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360" yWindow="675" windowWidth="18165" windowHeight="9960"/>
  </bookViews>
  <sheets>
    <sheet name="indice_tavole" sheetId="44" r:id="rId1"/>
    <sheet name="tav. 1.1 - rumore" sheetId="187" r:id="rId2"/>
    <sheet name="tav. 2.1 -rumore" sheetId="163" r:id="rId3"/>
    <sheet name="tav. 3.1 -rumore" sheetId="188" r:id="rId4"/>
    <sheet name="tav. 4.1 - rumore" sheetId="169" r:id="rId5"/>
    <sheet name="tav. 5.1 - rumore" sheetId="173" r:id="rId6"/>
    <sheet name="tav. 5.2 - rumore" sheetId="171" r:id="rId7"/>
    <sheet name="tav. 6.1 - rumore" sheetId="175" r:id="rId8"/>
    <sheet name="tav. 6.2 - rumore" sheetId="177" r:id="rId9"/>
    <sheet name="tav. 7.1 - rumore" sheetId="179" r:id="rId10"/>
    <sheet name="tav. 7.2 - rumore" sheetId="181" r:id="rId11"/>
    <sheet name="tav. 8.1 - rumore" sheetId="183" r:id="rId12"/>
    <sheet name="tav. 8.2 - rumore" sheetId="185" r:id="rId13"/>
  </sheets>
  <definedNames>
    <definedName name="_xlnm._FilterDatabase" localSheetId="1" hidden="1">'tav. 1.1 - rumore'!$A$3:$E$114</definedName>
    <definedName name="_xlnm._FilterDatabase" localSheetId="2" hidden="1">'tav. 2.1 -rumore'!$E$6:$F$115</definedName>
    <definedName name="_xlnm._FilterDatabase" localSheetId="3" hidden="1">'tav. 3.1 -rumore'!$A$5:$K$115</definedName>
    <definedName name="_xlnm._FilterDatabase" localSheetId="4" hidden="1">'tav. 4.1 - rumore'!$B$7:$L$116</definedName>
    <definedName name="_xlnm._FilterDatabase" localSheetId="5" hidden="1">'tav. 5.1 - rumore'!$J$7:$P$116</definedName>
    <definedName name="_xlnm._FilterDatabase" localSheetId="6" hidden="1">'tav. 5.2 - rumore'!$C$6:$O$115</definedName>
    <definedName name="_xlnm._FilterDatabase" localSheetId="7" hidden="1">'tav. 6.1 - rumore'!$B$7:$F$116</definedName>
    <definedName name="_xlnm._FilterDatabase" localSheetId="8" hidden="1">'tav. 6.2 - rumore'!$B$7:$F$116</definedName>
    <definedName name="_xlnm._FilterDatabase" localSheetId="9" hidden="1">'tav. 7.1 - rumore'!$C$7:$L$124</definedName>
    <definedName name="_xlnm._FilterDatabase" localSheetId="10" hidden="1">'tav. 7.2 - rumore'!$C$7:$O$116</definedName>
    <definedName name="_xlnm._FilterDatabase" localSheetId="11" hidden="1">'tav. 8.1 - rumore'!$C$7:$L$116</definedName>
    <definedName name="_xlnm._FilterDatabase" localSheetId="12" hidden="1">'tav. 8.2 - rumore'!$E$7:$O$116</definedName>
    <definedName name="_TAV1" localSheetId="1">#REF!</definedName>
    <definedName name="_TAV1" localSheetId="2">#REF!</definedName>
    <definedName name="_TAV1" localSheetId="3">#REF!</definedName>
    <definedName name="_TAV1" localSheetId="4">#REF!</definedName>
    <definedName name="_TAV1" localSheetId="5">#REF!</definedName>
    <definedName name="_TAV1" localSheetId="6">#REF!</definedName>
    <definedName name="_TAV1" localSheetId="7">#REF!</definedName>
    <definedName name="_TAV1" localSheetId="8">#REF!</definedName>
    <definedName name="_TAV1" localSheetId="9">#REF!</definedName>
    <definedName name="_TAV1" localSheetId="10">#REF!</definedName>
    <definedName name="_TAV1" localSheetId="11">#REF!</definedName>
    <definedName name="_TAV1" localSheetId="12">#REF!</definedName>
    <definedName name="_TAV1">#REF!</definedName>
    <definedName name="aa" localSheetId="1">#REF!</definedName>
    <definedName name="aa" localSheetId="2">#REF!</definedName>
    <definedName name="aa" localSheetId="3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_xlnm.Print_Area" localSheetId="0">indice_tavole!$A$1:$B$22</definedName>
    <definedName name="_xlnm.Print_Area" localSheetId="1">'tav. 1.1 - rumore'!$A$1:$E$132</definedName>
    <definedName name="_xlnm.Print_Area" localSheetId="2">'tav. 2.1 -rumore'!$A$1:$F$132</definedName>
    <definedName name="_xlnm.Print_Area" localSheetId="3">'tav. 3.1 -rumore'!$A$1:$F$133</definedName>
    <definedName name="_xlnm.Print_Area" localSheetId="4">'tav. 4.1 - rumore'!$A$1:$L$134</definedName>
    <definedName name="_xlnm.Print_Area" localSheetId="5">'tav. 5.1 - rumore'!$A$1:$P$135</definedName>
    <definedName name="_xlnm.Print_Area" localSheetId="6">'tav. 5.2 - rumore'!$A$1:$O$134</definedName>
    <definedName name="_xlnm.Print_Area" localSheetId="7">'tav. 6.1 - rumore'!$A$1:$F$135</definedName>
    <definedName name="_xlnm.Print_Area" localSheetId="8">'tav. 6.2 - rumore'!$A$1:$F$134</definedName>
    <definedName name="_xlnm.Print_Area" localSheetId="9">'tav. 7.1 - rumore'!$A$1:$L$133</definedName>
    <definedName name="_xlnm.Print_Area" localSheetId="10">'tav. 7.2 - rumore'!$A$1:$O$133</definedName>
    <definedName name="_xlnm.Print_Area" localSheetId="11">'tav. 8.1 - rumore'!$A$1:$L$133</definedName>
    <definedName name="_xlnm.Print_Area" localSheetId="12">'tav. 8.2 - rumore'!$A$1:$O$133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 localSheetId="9">#REF!</definedName>
    <definedName name="ggggg" localSheetId="10">#REF!</definedName>
    <definedName name="ggggg" localSheetId="11">#REF!</definedName>
    <definedName name="ggggg" localSheetId="12">#REF!</definedName>
    <definedName name="ggggg">#REF!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 localSheetId="5">#REF!</definedName>
    <definedName name="kk" localSheetId="6">#REF!</definedName>
    <definedName name="kk" localSheetId="7">#REF!</definedName>
    <definedName name="kk" localSheetId="8">#REF!</definedName>
    <definedName name="kk" localSheetId="9">#REF!</definedName>
    <definedName name="kk" localSheetId="10">#REF!</definedName>
    <definedName name="kk" localSheetId="11">#REF!</definedName>
    <definedName name="kk" localSheetId="12">#REF!</definedName>
    <definedName name="kk">#REF!</definedName>
    <definedName name="l" localSheetId="1">#REF!</definedName>
    <definedName name="l" localSheetId="2">#REF!</definedName>
    <definedName name="l" localSheetId="3">#REF!</definedName>
    <definedName name="l" localSheetId="4">#REF!</definedName>
    <definedName name="l" localSheetId="5">#REF!</definedName>
    <definedName name="l" localSheetId="6">#REF!</definedName>
    <definedName name="l" localSheetId="7">#REF!</definedName>
    <definedName name="l" localSheetId="8">#REF!</definedName>
    <definedName name="l" localSheetId="9">#REF!</definedName>
    <definedName name="l" localSheetId="10">#REF!</definedName>
    <definedName name="l" localSheetId="11">#REF!</definedName>
    <definedName name="l" localSheetId="12">#REF!</definedName>
    <definedName name="l">#REF!</definedName>
    <definedName name="mm" localSheetId="1">#REF!</definedName>
    <definedName name="mm" localSheetId="2">#REF!</definedName>
    <definedName name="mm" localSheetId="3">#REF!</definedName>
    <definedName name="mm" localSheetId="4">#REF!</definedName>
    <definedName name="mm" localSheetId="5">#REF!</definedName>
    <definedName name="mm" localSheetId="6">#REF!</definedName>
    <definedName name="mm" localSheetId="7">#REF!</definedName>
    <definedName name="mm" localSheetId="8">#REF!</definedName>
    <definedName name="mm" localSheetId="9">#REF!</definedName>
    <definedName name="mm" localSheetId="10">#REF!</definedName>
    <definedName name="mm" localSheetId="11">#REF!</definedName>
    <definedName name="mm" localSheetId="12">#REF!</definedName>
    <definedName name="mm">#REF!</definedName>
    <definedName name="oo" localSheetId="1">#REF!</definedName>
    <definedName name="oo" localSheetId="2">#REF!</definedName>
    <definedName name="oo" localSheetId="3">#REF!</definedName>
    <definedName name="oo" localSheetId="4">#REF!</definedName>
    <definedName name="oo" localSheetId="5">#REF!</definedName>
    <definedName name="oo" localSheetId="6">#REF!</definedName>
    <definedName name="oo" localSheetId="7">#REF!</definedName>
    <definedName name="oo" localSheetId="8">#REF!</definedName>
    <definedName name="oo" localSheetId="9">#REF!</definedName>
    <definedName name="oo" localSheetId="10">#REF!</definedName>
    <definedName name="oo" localSheetId="11">#REF!</definedName>
    <definedName name="oo" localSheetId="12">#REF!</definedName>
    <definedName name="oo">#REF!</definedName>
    <definedName name="pp" localSheetId="1">#REF!</definedName>
    <definedName name="pp" localSheetId="2">#REF!</definedName>
    <definedName name="pp" localSheetId="3">#REF!</definedName>
    <definedName name="pp" localSheetId="4">#REF!</definedName>
    <definedName name="pp" localSheetId="5">#REF!</definedName>
    <definedName name="pp" localSheetId="6">#REF!</definedName>
    <definedName name="pp" localSheetId="7">#REF!</definedName>
    <definedName name="pp" localSheetId="8">#REF!</definedName>
    <definedName name="pp" localSheetId="9">#REF!</definedName>
    <definedName name="pp" localSheetId="10">#REF!</definedName>
    <definedName name="pp" localSheetId="11">#REF!</definedName>
    <definedName name="pp" localSheetId="12">#REF!</definedName>
    <definedName name="pp">#REF!</definedName>
    <definedName name="prova" localSheetId="1">#REF!</definedName>
    <definedName name="prova" localSheetId="2">#REF!</definedName>
    <definedName name="prova" localSheetId="3">#REF!</definedName>
    <definedName name="prova" localSheetId="4">#REF!</definedName>
    <definedName name="prova" localSheetId="5">#REF!</definedName>
    <definedName name="prova" localSheetId="6">#REF!</definedName>
    <definedName name="prova" localSheetId="7">#REF!</definedName>
    <definedName name="prova" localSheetId="8">#REF!</definedName>
    <definedName name="prova" localSheetId="9">#REF!</definedName>
    <definedName name="prova" localSheetId="10">#REF!</definedName>
    <definedName name="prova" localSheetId="11">#REF!</definedName>
    <definedName name="prova" localSheetId="12">#REF!</definedName>
    <definedName name="prova">#REF!</definedName>
    <definedName name="qqqqqqqq" localSheetId="1">#REF!</definedName>
    <definedName name="qqqqqqqq" localSheetId="2">#REF!</definedName>
    <definedName name="qqqqqqqq" localSheetId="3">#REF!</definedName>
    <definedName name="qqqqqqqq" localSheetId="4">#REF!</definedName>
    <definedName name="qqqqqqqq" localSheetId="5">#REF!</definedName>
    <definedName name="qqqqqqqq" localSheetId="6">#REF!</definedName>
    <definedName name="qqqqqqqq" localSheetId="7">#REF!</definedName>
    <definedName name="qqqqqqqq" localSheetId="8">#REF!</definedName>
    <definedName name="qqqqqqqq" localSheetId="9">#REF!</definedName>
    <definedName name="qqqqqqqq" localSheetId="10">#REF!</definedName>
    <definedName name="qqqqqqqq" localSheetId="11">#REF!</definedName>
    <definedName name="qqqqqqqq" localSheetId="12">#REF!</definedName>
    <definedName name="qqqqqqqq">#REF!</definedName>
    <definedName name="rr" localSheetId="1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9">#REF!</definedName>
    <definedName name="rr" localSheetId="10">#REF!</definedName>
    <definedName name="rr" localSheetId="11">#REF!</definedName>
    <definedName name="rr" localSheetId="12">#REF!</definedName>
    <definedName name="rr">#REF!</definedName>
    <definedName name="_xlnm.Print_Titles" localSheetId="1">'tav. 1.1 - rumore'!$1:$4</definedName>
    <definedName name="_xlnm.Print_Titles" localSheetId="2">'tav. 2.1 -rumore'!$1:$5</definedName>
    <definedName name="_xlnm.Print_Titles" localSheetId="3">'tav. 3.1 -rumore'!$1:$5</definedName>
    <definedName name="_xlnm.Print_Titles" localSheetId="4">'tav. 4.1 - rumore'!$1:$6</definedName>
    <definedName name="_xlnm.Print_Titles" localSheetId="5">'tav. 5.1 - rumore'!$1:$6</definedName>
    <definedName name="_xlnm.Print_Titles" localSheetId="6">'tav. 5.2 - rumore'!$A:$A,'tav. 5.2 - rumore'!$1:$5</definedName>
    <definedName name="_xlnm.Print_Titles" localSheetId="7">'tav. 6.1 - rumore'!$1:$6</definedName>
    <definedName name="_xlnm.Print_Titles" localSheetId="8">'tav. 6.2 - rumore'!$A:$A,'tav. 6.2 - rumore'!$1:$6</definedName>
    <definedName name="_xlnm.Print_Titles" localSheetId="9">'tav. 7.1 - rumore'!$1:$5</definedName>
    <definedName name="_xlnm.Print_Titles" localSheetId="10">'tav. 7.2 - rumore'!$A:$A,'tav. 7.2 - rumore'!$1:$5</definedName>
    <definedName name="_xlnm.Print_Titles" localSheetId="11">'tav. 8.1 - rumore'!$1:$5</definedName>
    <definedName name="_xlnm.Print_Titles" localSheetId="12">'tav. 8.2 - rumore'!$A:$A,'tav. 8.2 - rumore'!$1:$5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9">#REF!</definedName>
    <definedName name="v" localSheetId="10">#REF!</definedName>
    <definedName name="v" localSheetId="11">#REF!</definedName>
    <definedName name="v" localSheetId="12">#REF!</definedName>
    <definedName name="v">#REF!</definedName>
    <definedName name="vv" localSheetId="1">#REF!</definedName>
    <definedName name="vv" localSheetId="2">#REF!</definedName>
    <definedName name="vv" localSheetId="3">#REF!</definedName>
    <definedName name="vv" localSheetId="4">#REF!</definedName>
    <definedName name="vv" localSheetId="5">#REF!</definedName>
    <definedName name="vv" localSheetId="6">#REF!</definedName>
    <definedName name="vv" localSheetId="7">#REF!</definedName>
    <definedName name="vv" localSheetId="8">#REF!</definedName>
    <definedName name="vv" localSheetId="9">#REF!</definedName>
    <definedName name="vv" localSheetId="10">#REF!</definedName>
    <definedName name="vv" localSheetId="11">#REF!</definedName>
    <definedName name="vv" localSheetId="12">#REF!</definedName>
    <definedName name="vv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>#REF!</definedName>
    <definedName name="yy" localSheetId="1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9">#REF!</definedName>
    <definedName name="yy" localSheetId="10">#REF!</definedName>
    <definedName name="yy" localSheetId="11">#REF!</definedName>
    <definedName name="yy" localSheetId="12">#REF!</definedName>
    <definedName name="yy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>#REF!</definedName>
  </definedNames>
  <calcPr calcId="162913"/>
</workbook>
</file>

<file path=xl/sharedStrings.xml><?xml version="1.0" encoding="utf-8"?>
<sst xmlns="http://schemas.openxmlformats.org/spreadsheetml/2006/main" count="3300" uniqueCount="218">
  <si>
    <t>Torino</t>
  </si>
  <si>
    <t>-</t>
  </si>
  <si>
    <t>Vercelli</t>
  </si>
  <si>
    <t>Novara</t>
  </si>
  <si>
    <t>Biella</t>
  </si>
  <si>
    <t>Cuneo</t>
  </si>
  <si>
    <t>Verbania</t>
  </si>
  <si>
    <t>Asti</t>
  </si>
  <si>
    <t>Alessandria</t>
  </si>
  <si>
    <t>Aosta</t>
  </si>
  <si>
    <t>Varese</t>
  </si>
  <si>
    <t>Como</t>
  </si>
  <si>
    <t>Lecco</t>
  </si>
  <si>
    <t>Sondrio</t>
  </si>
  <si>
    <t>Milano</t>
  </si>
  <si>
    <t>Monza</t>
  </si>
  <si>
    <t>Bergamo</t>
  </si>
  <si>
    <t>Brescia</t>
  </si>
  <si>
    <t>Pavia</t>
  </si>
  <si>
    <t>Lodi</t>
  </si>
  <si>
    <t>Cremona</t>
  </si>
  <si>
    <t>Mantova</t>
  </si>
  <si>
    <t>Bolzano - 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</si>
  <si>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</si>
  <si>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</si>
  <si>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</si>
  <si>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</si>
  <si>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</si>
  <si>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</si>
  <si>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</si>
  <si>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</si>
  <si>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Pordenone</t>
  </si>
  <si>
    <t>Udine</t>
  </si>
  <si>
    <t>Gorizia</t>
  </si>
  <si>
    <t>Trieste</t>
  </si>
  <si>
    <t>Imperia</t>
  </si>
  <si>
    <t>Savona</t>
  </si>
  <si>
    <t>Genova</t>
  </si>
  <si>
    <t>La Spezia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</si>
  <si>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</si>
  <si>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</si>
  <si>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</si>
  <si>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</si>
  <si>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</si>
  <si>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</si>
  <si>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</si>
  <si>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</t>
  </si>
  <si>
    <t>Rimini</t>
  </si>
  <si>
    <t>Massa</t>
  </si>
  <si>
    <t>Lucca</t>
  </si>
  <si>
    <t>Pistoia</t>
  </si>
  <si>
    <t>Firenze</t>
  </si>
  <si>
    <t>Prato</t>
  </si>
  <si>
    <t>Livorno</t>
  </si>
  <si>
    <t>Pisa</t>
  </si>
  <si>
    <t>Arezzo</t>
  </si>
  <si>
    <t>Siena</t>
  </si>
  <si>
    <t>Grosseto</t>
  </si>
  <si>
    <t>Perugia</t>
  </si>
  <si>
    <t>Terni</t>
  </si>
  <si>
    <t>Pesaro</t>
  </si>
  <si>
    <t>Ancona</t>
  </si>
  <si>
    <t>Macerata</t>
  </si>
  <si>
    <t>Fermo</t>
  </si>
  <si>
    <t>Ascoli Piceno</t>
  </si>
  <si>
    <t>Viterbo</t>
  </si>
  <si>
    <t>Rieti</t>
  </si>
  <si>
    <t>Roma</t>
  </si>
  <si>
    <t>Latina</t>
  </si>
  <si>
    <t>Frosinone</t>
  </si>
  <si>
    <t>L'Aquila</t>
  </si>
  <si>
    <t>Teramo</t>
  </si>
  <si>
    <t>Pescara</t>
  </si>
  <si>
    <t>Chieti</t>
  </si>
  <si>
    <t>Isernia</t>
  </si>
  <si>
    <t>Campobasso</t>
  </si>
  <si>
    <t>Caserta</t>
  </si>
  <si>
    <t>Benevento</t>
  </si>
  <si>
    <t>Napoli</t>
  </si>
  <si>
    <t>Avellino</t>
  </si>
  <si>
    <t>Salerno</t>
  </si>
  <si>
    <t>Foggia</t>
  </si>
  <si>
    <t>Andria</t>
  </si>
  <si>
    <t>Barletta</t>
  </si>
  <si>
    <t>Trani</t>
  </si>
  <si>
    <t>Bari</t>
  </si>
  <si>
    <t>Taranto</t>
  </si>
  <si>
    <t>Brindisi</t>
  </si>
  <si>
    <t>Lecce</t>
  </si>
  <si>
    <t>Potenza</t>
  </si>
  <si>
    <t>Matera</t>
  </si>
  <si>
    <t>Cosenza</t>
  </si>
  <si>
    <t>Crotone</t>
  </si>
  <si>
    <t>Catanzaro</t>
  </si>
  <si>
    <t>Vibo Valentia</t>
  </si>
  <si>
    <t>Reggio di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</si>
  <si>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</si>
  <si>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</si>
  <si>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</si>
  <si>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</si>
  <si>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</si>
  <si>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</si>
  <si>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</si>
  <si>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</si>
  <si>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</si>
  <si>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</si>
  <si>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</si>
  <si>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Oristano</t>
  </si>
  <si>
    <t>Cagliari</t>
  </si>
  <si>
    <t>Carbonia</t>
  </si>
  <si>
    <r>
      <t>Fonte:</t>
    </r>
    <r>
      <rPr>
        <sz val="7"/>
        <rFont val="Arial"/>
        <family val="2"/>
      </rPr>
      <t xml:space="preserve"> Istat, Dati ambientali nelle città</t>
    </r>
  </si>
  <si>
    <t>Totale</t>
  </si>
  <si>
    <t>Attività di servizio e/o commerciali</t>
  </si>
  <si>
    <t xml:space="preserve">Macerata </t>
  </si>
  <si>
    <t>X</t>
  </si>
  <si>
    <t>(a) Per controlli del rumore si intendono attività di misura effettuate con lo scopo di verificare eventuali superamenti dei limiti fissati dalla normativa.</t>
  </si>
  <si>
    <t>Simboli convenzionali</t>
  </si>
  <si>
    <t>Bolzano - Bozen (b)</t>
  </si>
  <si>
    <r>
      <t xml:space="preserve">Totale  </t>
    </r>
    <r>
      <rPr>
        <i/>
        <sz val="7"/>
        <rFont val="Arial"/>
        <family val="2"/>
      </rPr>
      <t xml:space="preserve">
(valori assoluti)</t>
    </r>
  </si>
  <si>
    <t>Tavola 1.1</t>
  </si>
  <si>
    <t>Tavola 2.1</t>
  </si>
  <si>
    <t>Tavola 4.1</t>
  </si>
  <si>
    <t>Tavola 5.1</t>
  </si>
  <si>
    <t>Tavola 5.2</t>
  </si>
  <si>
    <t>Tavola 6.1</t>
  </si>
  <si>
    <t>Valore assoluto</t>
  </si>
  <si>
    <r>
      <t>Totale
superamenti
 (</t>
    </r>
    <r>
      <rPr>
        <i/>
        <sz val="7"/>
        <rFont val="Arial"/>
        <family val="2"/>
      </rPr>
      <t>incidenza
percentuale
sul totale dei
controlli
effettuati</t>
    </r>
    <r>
      <rPr>
        <sz val="7"/>
        <rFont val="Arial"/>
        <family val="2"/>
      </rPr>
      <t>)</t>
    </r>
  </si>
  <si>
    <t>parte A</t>
  </si>
  <si>
    <t>parte B</t>
  </si>
  <si>
    <r>
      <rPr>
        <sz val="7"/>
        <rFont val="Arial"/>
        <family val="2"/>
      </rPr>
      <t xml:space="preserve">Tipo di sorgente
</t>
    </r>
    <r>
      <rPr>
        <i/>
        <sz val="7"/>
        <rFont val="Arial"/>
        <family val="2"/>
      </rPr>
      <t>(composizione percentuale)</t>
    </r>
  </si>
  <si>
    <r>
      <t>Attività temporanee (</t>
    </r>
    <r>
      <rPr>
        <i/>
        <sz val="7"/>
        <rFont val="Arial"/>
        <family val="2"/>
      </rPr>
      <t>cantieri, manifestazioni</t>
    </r>
    <r>
      <rPr>
        <sz val="7"/>
        <rFont val="Arial"/>
        <family val="2"/>
      </rPr>
      <t>)</t>
    </r>
  </si>
  <si>
    <r>
      <t>Attività produttive (</t>
    </r>
    <r>
      <rPr>
        <i/>
        <sz val="7"/>
        <rFont val="Arial"/>
        <family val="2"/>
      </rPr>
      <t>industriali, artigianali o agricole</t>
    </r>
    <r>
      <rPr>
        <sz val="7"/>
        <rFont val="Arial"/>
        <family val="2"/>
      </rPr>
      <t>)</t>
    </r>
  </si>
  <si>
    <t>Altro (b)</t>
  </si>
  <si>
    <t>(b) La voce "Altro" comprende le seguenti sorgenti di rumore: campane delle chiese, ascensori condominiali, rumori di vicinato, centraline telefoniche, impianti di condizionamento, cabine elettriche, poligoni di tiro, eccetera.</t>
  </si>
  <si>
    <t>di cui</t>
  </si>
  <si>
    <t>X: il fenomeno esiste.</t>
  </si>
  <si>
    <t>Linea (-): il fenomeno non esiste.</t>
  </si>
  <si>
    <t>Quattro puntini (….): il fenomeno esiste, ma i dati non si conoscono per qualsiasi ragione.</t>
  </si>
  <si>
    <t>Due puntini (..): i numeri non raggiungono la metà della cifra dell'ordine minimo considerato.</t>
  </si>
  <si>
    <t xml:space="preserve">Bolzano - Bozen </t>
  </si>
  <si>
    <t>Totale richieste in deroga</t>
  </si>
  <si>
    <r>
      <t>Totale manifestazioni temporanee autorizzate
 (</t>
    </r>
    <r>
      <rPr>
        <i/>
        <sz val="7"/>
        <rFont val="Arial"/>
        <family val="2"/>
      </rPr>
      <t>incidenza
percentuale
sul totale delle richieste in deroga</t>
    </r>
    <r>
      <rPr>
        <sz val="7"/>
        <rFont val="Arial"/>
        <family val="2"/>
      </rPr>
      <t>)</t>
    </r>
  </si>
  <si>
    <r>
      <t>Totale cantieri autorizzati
 (</t>
    </r>
    <r>
      <rPr>
        <i/>
        <sz val="7"/>
        <rFont val="Arial"/>
        <family val="2"/>
      </rPr>
      <t>incidenza
percentuale
sul totale delle richieste in deroga</t>
    </r>
    <r>
      <rPr>
        <sz val="7"/>
        <rFont val="Arial"/>
        <family val="2"/>
      </rPr>
      <t>)</t>
    </r>
  </si>
  <si>
    <t xml:space="preserve">Totale </t>
  </si>
  <si>
    <r>
      <t>Manifestazioni temporanee autorizzate in deroga (</t>
    </r>
    <r>
      <rPr>
        <i/>
        <sz val="7"/>
        <rFont val="Arial"/>
        <family val="2"/>
      </rPr>
      <t>composizione percentuale</t>
    </r>
    <r>
      <rPr>
        <sz val="7"/>
        <rFont val="Arial"/>
        <family val="2"/>
      </rPr>
      <t>)</t>
    </r>
  </si>
  <si>
    <t>Fino a 24 ore</t>
  </si>
  <si>
    <r>
      <t>Cantieri autorizzati in deroga
 (</t>
    </r>
    <r>
      <rPr>
        <i/>
        <sz val="7"/>
        <rFont val="Arial"/>
        <family val="2"/>
      </rPr>
      <t>composizione percentuale</t>
    </r>
    <r>
      <rPr>
        <sz val="7"/>
        <rFont val="Arial"/>
        <family val="2"/>
      </rPr>
      <t>)</t>
    </r>
  </si>
  <si>
    <t xml:space="preserve">di cui </t>
  </si>
  <si>
    <t>autorizzate</t>
  </si>
  <si>
    <t>Più di 6 mesi</t>
  </si>
  <si>
    <t>Indice delle tavole del Rumore</t>
  </si>
  <si>
    <t xml:space="preserve">Verbania </t>
  </si>
  <si>
    <r>
      <rPr>
        <i/>
        <sz val="7"/>
        <rFont val="Arial"/>
        <family val="2"/>
      </rPr>
      <t>Fonte</t>
    </r>
    <r>
      <rPr>
        <sz val="7"/>
        <rFont val="Arial"/>
        <family val="2"/>
      </rPr>
      <t>: Istat, Dati ambientali nelle città</t>
    </r>
  </si>
  <si>
    <t>Cesena</t>
  </si>
  <si>
    <t>Per 100.000 abitanti</t>
  </si>
  <si>
    <t>Infrastrutture (stradali, ferroviarie e metropolitane di superficie/trasporto 
collettivo su strada, aeroportuali, portuali)</t>
  </si>
  <si>
    <t>Capoluoghi di città metropolitana</t>
  </si>
  <si>
    <t xml:space="preserve">Totale
superamenti
 </t>
  </si>
  <si>
    <t>Nord (*)</t>
  </si>
  <si>
    <t>Nord-ovest (*)</t>
  </si>
  <si>
    <t>Nord-est (*)</t>
  </si>
  <si>
    <t>Centro (*)</t>
  </si>
  <si>
    <t>Mezzogiorno (*)</t>
  </si>
  <si>
    <t>Sud (*)</t>
  </si>
  <si>
    <t>Isole (*)</t>
  </si>
  <si>
    <t>Capoluoghi di provincia  (*)</t>
  </si>
  <si>
    <t>Italia (*)</t>
  </si>
  <si>
    <t>COMUNI
RIPARTIZIONI GEOGRAFICHE
TIPI DI CAPOLUOGO</t>
  </si>
  <si>
    <t>.</t>
  </si>
  <si>
    <t>2011-2016</t>
  </si>
  <si>
    <t>2017-2022</t>
  </si>
  <si>
    <r>
      <t>Tavola 2.1 - Esposti presentati dai cittadini in materia di inquinamento acustico nei comuni capoluogo di provincia/città metropolitana - Anni 2021-2022</t>
    </r>
    <r>
      <rPr>
        <sz val="9"/>
        <rFont val="Arial"/>
        <family val="2"/>
      </rPr>
      <t xml:space="preserve"> (valori assoluti e per 100.000 abitanti)</t>
    </r>
  </si>
  <si>
    <r>
      <t>Controlli effettuati
(</t>
    </r>
    <r>
      <rPr>
        <i/>
        <sz val="7"/>
        <rFont val="Arial"/>
        <family val="2"/>
      </rPr>
      <t>valori assoluti</t>
    </r>
    <r>
      <rPr>
        <sz val="7"/>
        <rFont val="Arial"/>
        <family val="2"/>
      </rPr>
      <t>)</t>
    </r>
  </si>
  <si>
    <r>
      <t>Superamenti dei limiti
(</t>
    </r>
    <r>
      <rPr>
        <i/>
        <sz val="7"/>
        <rFont val="Arial"/>
        <family val="2"/>
      </rPr>
      <t>valori assoluti</t>
    </r>
    <r>
      <rPr>
        <sz val="7"/>
        <rFont val="Arial"/>
        <family val="2"/>
      </rPr>
      <t>)</t>
    </r>
  </si>
  <si>
    <r>
      <t>Totale cantieri 
autorizzati
 (</t>
    </r>
    <r>
      <rPr>
        <i/>
        <sz val="7"/>
        <rFont val="Arial"/>
        <family val="2"/>
      </rPr>
      <t>incidenza
percentuale
sul totale 
delle 
richieste in 
deroga</t>
    </r>
    <r>
      <rPr>
        <sz val="7"/>
        <rFont val="Arial"/>
        <family val="2"/>
      </rPr>
      <t>)</t>
    </r>
  </si>
  <si>
    <t>Fonte: Istat, Dati ambientali nelle città</t>
  </si>
  <si>
    <t>Tavola 1.1 - Piani di zonizzazione acustica vigenti nei comuni capoluogo di provincia/città metropolitana per epoca di adozione/approvazione - Anno 2022 (a)</t>
  </si>
  <si>
    <t>Prima del 2010</t>
  </si>
  <si>
    <t>Piani di zonizzazione acustica vigenti nei comuni capoluogo di provincia/città metropolitana per epoca di adozione/approvazione - Anno 2022</t>
  </si>
  <si>
    <t>Esposti presentati dai cittadini in materia di inquinamento acustico nei comuni capoluogo di provincia/città metropolitana (a) - Anni 2021-2022 (valori assoluti e per 100.000 abitanti)</t>
  </si>
  <si>
    <t>Controlli del rumore effettuati per tipo di sorgente controllata nei comuni capoluogo di provincia/città metropolitana (a) - Anni 2021-2022 (valori assoluti e composizione percentuale)</t>
  </si>
  <si>
    <t>Controlli del rumore effettuati per tipo di sorgente controllata nei comuni capoluogo di provincia/città metropolitana (a) - Anni 2021-2022 (valori assoluti)</t>
  </si>
  <si>
    <t>Superamenti dei limiti rilevati a seguito dei controlli del rumore effettuati per tutte le sorgenti e per quelle delle attività di servizio o commerciali nei comuni capoluogo di provincia/città metropolitana (a) - Anni 2021-2022 (incidenza percentuale sui controlli effettuati per sorgente controllata)</t>
  </si>
  <si>
    <t>Superamenti dei limiti rilevati a seguito dei controlli del rumore effettuati per tutte le sorgenti e per quelle delle attività di servizio o commerciali nei comuni capoluogo di provincia/città metropolitana (a) - Anni 2021-2022 (valori assoluti)</t>
  </si>
  <si>
    <t>Numero di manifestazioni temporanee per le quali è stata richiesta autorizzazione in deroga ai limiti acustici sul territorio comunale e numero di quelle autorizzate nei comuni capoluogo di provincia/città metropolitana - Anni 2021-2022 (valori assoluti)</t>
  </si>
  <si>
    <t>Numero di cantieri per i quali è stata richiesta autorizzazione in deroga ai limiti acustici sul territorio comunale e numero di quelli autorizzati nei comuni capoluogo di provincia/città metropolitana - Anni 2021-2022 (valori assoluti)</t>
  </si>
  <si>
    <t>Tavola 3.1</t>
  </si>
  <si>
    <t>Più di 24 ore</t>
  </si>
  <si>
    <t xml:space="preserve">Più di 24 ore </t>
  </si>
  <si>
    <t>Meno di 6 mesi</t>
  </si>
  <si>
    <t>Indice_Tavole</t>
  </si>
  <si>
    <t>(*) Valori riferiti all'insieme dei comuni capoluogo dove il fenomeno esiste. I totali Nord, Nord-est, Capoluoghi di provincia e Italia non includono il comune di Cesena.</t>
  </si>
  <si>
    <t>(*) Valori riferiti all'insieme dei comuni capoluogo. I totali Nord, Nord-est, Capoluoghi di provincia e Italia non includono il comune di Cesena.</t>
  </si>
  <si>
    <r>
      <t xml:space="preserve">Tavola 3.1 - Controlli del rumore effettuati e superamenti dei limiti nei comuni capoluogo di provincia/città metropolitana (a) </t>
    </r>
    <r>
      <rPr>
        <sz val="9"/>
        <rFont val="Arial"/>
        <family val="2"/>
      </rPr>
      <t xml:space="preserve">- Anni 2021-2022 </t>
    </r>
    <r>
      <rPr>
        <i/>
        <sz val="9"/>
        <rFont val="Arial"/>
        <family val="2"/>
      </rPr>
      <t>(per 100.000 abitanti)</t>
    </r>
  </si>
  <si>
    <t xml:space="preserve">Bologna </t>
  </si>
  <si>
    <t>Controlli del rumore effettuati e superamenti dei limiti nei comuni capoluogo di provincia/città metropolitana (a) - Anni 2021-2022 (incidenza percentuale sui controlli effettuati con o senza segnalazione dei cittadini e valori assoluti)</t>
  </si>
  <si>
    <t>Controlli del rumore effettuati e superamenti dei limiti nei comuni capoluogo di provincia/città metropolitana (a) - Anni 2021-2022 (per 100.000 abitanti)</t>
  </si>
  <si>
    <t>Tavola 6.2</t>
  </si>
  <si>
    <t>Tavola 7.1</t>
  </si>
  <si>
    <t xml:space="preserve">Tavola 7.2 </t>
  </si>
  <si>
    <t xml:space="preserve">Tavola 8.1 </t>
  </si>
  <si>
    <t>Tavola 8.2</t>
  </si>
  <si>
    <r>
      <t xml:space="preserve">Tavola 4.1 - Controlli del rumore effettuati e superamenti dei limiti nei comuni capoluogo di provincia/città metropolitana (a) - </t>
    </r>
    <r>
      <rPr>
        <sz val="9"/>
        <rFont val="Arial"/>
        <family val="2"/>
      </rPr>
      <t>Anni 2021-2022 (incidenza percentuale sui controlli effettuati e valori assoluti)</t>
    </r>
  </si>
  <si>
    <r>
      <t xml:space="preserve">Tavola 5.1 - Controlli del rumore effettuati per tipo di sorgente controllata nei comuni capoluogo di provincia/città metropolitana (a) - </t>
    </r>
    <r>
      <rPr>
        <sz val="9"/>
        <rFont val="Arial"/>
        <family val="2"/>
      </rPr>
      <t>Anni 2021-2022 (valori assoluti e composizione percentuale)</t>
    </r>
  </si>
  <si>
    <r>
      <t xml:space="preserve">Tavola 5.2 - Controlli del rumore effettuati per tipo di sorgente controllata nei comuni capoluogo di provincia/città metropolitana (a) </t>
    </r>
    <r>
      <rPr>
        <sz val="9"/>
        <rFont val="Arial"/>
        <family val="2"/>
      </rPr>
      <t>- Anni 2021-2022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</si>
  <si>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>Tavola 6.1 - Superamenti dei limiti rilevati a seguito dei controlli del rumore effettuati per tutte le sorgenti e per quelle delle attività di servizio o commerciali nei comuni capoluogo di provincia/città metropolitana (a)</t>
    </r>
    <r>
      <rPr>
        <sz val="9"/>
        <rFont val="Arial"/>
        <family val="2"/>
      </rPr>
      <t xml:space="preserve"> - Anni 2021-2022 (</t>
    </r>
    <r>
      <rPr>
        <i/>
        <sz val="9"/>
        <rFont val="Arial"/>
        <family val="2"/>
      </rPr>
      <t>incidenza percentuale sui controlli effettuati per sorgente controllata</t>
    </r>
    <r>
      <rPr>
        <sz val="9"/>
        <rFont val="Arial"/>
        <family val="2"/>
      </rPr>
      <t>)</t>
    </r>
  </si>
  <si>
    <r>
      <t xml:space="preserve">Tavola 6.2 -Superamenti dei limiti rilevati a seguito dei controlli del rumore effettuati per tutte le sorgenti e per quelle delle attività di servizio o commerciali nei comuni capoluogo di provincia/città metropolitana (a) -  Anni 2021-2022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</si>
  <si>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>Tavola 7.2 - Numero di manifestazioni temporanee per le quali è stata richiesta autorizzazione in deroga ai limiti acustici sul territorio comunale e numero di quelle autorizzate nei comuni capoluogo di provincia/città metropolitana</t>
    </r>
    <r>
      <rPr>
        <sz val="9"/>
        <rFont val="Arial"/>
        <family val="2"/>
      </rPr>
      <t xml:space="preserve"> - Anni 2021-2022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</si>
  <si>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 xml:space="preserve">Tavola 8.2 - Numero di cantieri per i quali è stata richiesta autorizzazione in deroga ai limiti acustici sul territorio comunale e numero di quelli autorizzati nei comuni capoluogo di provincia/città metropolitana </t>
    </r>
    <r>
      <rPr>
        <sz val="9"/>
        <rFont val="Arial"/>
        <family val="2"/>
      </rPr>
      <t>- Anni 2021-2022 (valori assoluti)</t>
    </r>
  </si>
  <si>
    <t xml:space="preserve">Controlli  
</t>
  </si>
  <si>
    <t xml:space="preserve">Superamenti
</t>
  </si>
  <si>
    <r>
      <t>Manifestazioni 
temporanee 
autorizzate
 (</t>
    </r>
    <r>
      <rPr>
        <i/>
        <sz val="7"/>
        <rFont val="Arial"/>
        <family val="2"/>
      </rPr>
      <t>per 100.000 
abitanti</t>
    </r>
    <r>
      <rPr>
        <sz val="7"/>
        <rFont val="Arial"/>
        <family val="2"/>
      </rPr>
      <t>)</t>
    </r>
  </si>
  <si>
    <r>
      <t>Cantieri autorizzati
 (</t>
    </r>
    <r>
      <rPr>
        <i/>
        <sz val="7"/>
        <rFont val="Arial"/>
        <family val="2"/>
      </rPr>
      <t>per 100.000 abitanti</t>
    </r>
    <r>
      <rPr>
        <sz val="7"/>
        <rFont val="Arial"/>
        <family val="2"/>
      </rPr>
      <t>)</t>
    </r>
  </si>
  <si>
    <r>
      <t>Cantieri 
autorizzati
 (</t>
    </r>
    <r>
      <rPr>
        <i/>
        <sz val="7"/>
        <rFont val="Arial"/>
        <family val="2"/>
      </rPr>
      <t>per 100.000 
abitanti</t>
    </r>
    <r>
      <rPr>
        <sz val="7"/>
        <rFont val="Arial"/>
        <family val="2"/>
      </rPr>
      <t>)</t>
    </r>
  </si>
  <si>
    <t>Manifestazioni temporanee autorizzate in deroga ai limiti acustici sul territorio comunale nei comuni capoluogo di provincia/città metropolitana (a) - Anni 2021-2022 (per 100.000 abitanti, incidenza percentuale sul totale delle richieste in deroga e composizione percentuale delle autorizzate)</t>
  </si>
  <si>
    <t>Cantieri autorizzati in deroga ai limiti acustici sul territorio comunale nei comuni capoluogo di provincia/città metropolitana (a) - Anni 2021-2022 (per 100.000 abitantii, incidenza percentuale sul totale delle richieste in deroga e composizione percentuale delle autorizzate)</t>
  </si>
  <si>
    <r>
      <t xml:space="preserve">Tavola 7.1 - Manifestazioni temporanee in deroga ai limiti acustici sul territorio comunale nei comuni capoluogo di provincia/città metropolitana (a) </t>
    </r>
    <r>
      <rPr>
        <sz val="9"/>
        <rFont val="Arial"/>
        <family val="2"/>
      </rPr>
      <t>- Anni 2021-2022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per 100.000 abitanti, incidenza percentuale sul totale delle richieste in deroga e composizione percentuale delle autorizzate</t>
    </r>
    <r>
      <rPr>
        <sz val="9"/>
        <rFont val="Arial"/>
        <family val="2"/>
      </rPr>
      <t>)</t>
    </r>
  </si>
  <si>
    <r>
      <t xml:space="preserve">Tavola 8.1 - Cantieri in deroga ai limiti acustici sul territorio comunale nei comuni capoluogo di provincia/città metropolitana (a) </t>
    </r>
    <r>
      <rPr>
        <sz val="9"/>
        <rFont val="Arial"/>
        <family val="2"/>
      </rPr>
      <t>- Anni 2021-2022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per 100.000 abitanti</t>
    </r>
    <r>
      <rPr>
        <sz val="9"/>
        <rFont val="Arial"/>
        <family val="2"/>
      </rPr>
      <t>,</t>
    </r>
    <r>
      <rPr>
        <i/>
        <sz val="9"/>
        <rFont val="Arial"/>
        <family val="2"/>
      </rPr>
      <t>incidenza percentuale sul totale delle richieste in deroga e composizione percentuale delle autorizzate</t>
    </r>
    <r>
      <rPr>
        <sz val="9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</si>
</sst>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.0_-;\-* #,##0.0_-;_-* &quot;-&quot;_-;_-@_-"/>
    <numFmt numFmtId="166" formatCode="_-[$€]\ * #,##0.00_-;\-[$€]\ * #,##0.00_-;_-[$€]\ * &quot;-&quot;??_-;_-@_-"/>
    <numFmt numFmtId="167" formatCode="0.00000"/>
    <numFmt numFmtId="168" formatCode="_-* #,##0.000_-;\-* #,##0.000_-;_-* &quot;-&quot;_-;_-@_-"/>
    <numFmt numFmtId="169" formatCode="0.00000000"/>
    <numFmt numFmtId="170" formatCode="_-* #,##0_-;\-* #,##0_-;_-* &quot;-&quot;??_-;_-@_-"/>
  </numFmts>
  <fonts count="5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i/>
      <sz val="7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6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rgb="FFFF0000"/>
      <name val="Arial"/>
      <family val="2"/>
    </font>
    <font>
      <sz val="10"/>
      <color rgb="FFFF0000"/>
      <name val="MS Sans Serif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u/>
      <sz val="11"/>
      <color indexed="12"/>
      <name val="Calibri"/>
      <family val="2"/>
      <scheme val="minor"/>
    </font>
    <font>
      <sz val="11"/>
      <color rgb="FF000000"/>
      <name val="Arial"/>
      <family val="2"/>
    </font>
    <font>
      <b/>
      <i/>
      <sz val="9"/>
      <name val="Arial"/>
      <family val="2"/>
    </font>
    <font>
      <sz val="11"/>
      <name val="Calibri"/>
      <family val="2"/>
      <scheme val="minor"/>
    </font>
    <font>
      <b/>
      <sz val="10"/>
      <name val="MS Sans Serif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indexed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0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7" applyNumberFormat="0" applyAlignment="0" applyProtection="0"/>
    <xf numFmtId="0" fontId="39" fillId="8" borderId="8" applyNumberFormat="0" applyAlignment="0" applyProtection="0"/>
    <xf numFmtId="0" fontId="40" fillId="8" borderId="7" applyNumberFormat="0" applyAlignment="0" applyProtection="0"/>
    <xf numFmtId="0" fontId="41" fillId="0" borderId="9" applyNumberFormat="0" applyFill="0" applyAlignment="0" applyProtection="0"/>
    <xf numFmtId="0" fontId="42" fillId="9" borderId="10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2" applyNumberFormat="0" applyFill="0" applyAlignment="0" applyProtection="0"/>
    <xf numFmtId="0" fontId="4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6" fillId="34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314">
    <xf numFmtId="0" fontId="0" fillId="0" borderId="0" xfId="0"/>
    <xf numFmtId="0" fontId="5" fillId="0" borderId="0" xfId="0" applyFont="1" applyBorder="1" applyAlignment="1">
      <alignment horizontal="right" vertical="center" wrapText="1"/>
    </xf>
    <xf numFmtId="165" fontId="5" fillId="0" borderId="0" xfId="4" applyNumberFormat="1" applyFont="1" applyFill="1" applyBorder="1" applyAlignment="1"/>
    <xf numFmtId="165" fontId="5" fillId="0" borderId="0" xfId="4" applyNumberFormat="1" applyFont="1" applyFill="1" applyBorder="1" applyAlignment="1">
      <alignment horizontal="right"/>
    </xf>
    <xf numFmtId="0" fontId="5" fillId="0" borderId="0" xfId="6" applyFont="1" applyBorder="1" applyAlignment="1">
      <alignment horizontal="right" vertical="center" wrapText="1"/>
    </xf>
    <xf numFmtId="0" fontId="8" fillId="0" borderId="2" xfId="6" applyFont="1" applyFill="1" applyBorder="1" applyAlignment="1"/>
    <xf numFmtId="164" fontId="5" fillId="0" borderId="0" xfId="4" applyNumberFormat="1" applyFont="1" applyFill="1" applyBorder="1" applyAlignment="1">
      <alignment horizontal="right"/>
    </xf>
    <xf numFmtId="164" fontId="5" fillId="0" borderId="2" xfId="4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1" xfId="6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1" fontId="5" fillId="0" borderId="0" xfId="5" applyNumberFormat="1" applyFont="1" applyFill="1" applyBorder="1" applyAlignment="1">
      <alignment horizontal="right" vertical="center" wrapText="1"/>
    </xf>
    <xf numFmtId="1" fontId="5" fillId="0" borderId="0" xfId="5" quotePrefix="1" applyNumberFormat="1" applyFont="1" applyFill="1" applyBorder="1" applyAlignment="1">
      <alignment horizontal="right" vertical="center" wrapText="1"/>
    </xf>
    <xf numFmtId="1" fontId="5" fillId="0" borderId="0" xfId="4" applyNumberFormat="1" applyFont="1" applyFill="1" applyBorder="1" applyAlignment="1">
      <alignment horizontal="right"/>
    </xf>
    <xf numFmtId="0" fontId="5" fillId="0" borderId="0" xfId="6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170" fontId="7" fillId="0" borderId="0" xfId="3" applyNumberFormat="1" applyFont="1" applyFill="1" applyBorder="1" applyAlignment="1">
      <alignment horizontal="right" vertical="center" wrapText="1"/>
    </xf>
    <xf numFmtId="1" fontId="5" fillId="0" borderId="0" xfId="0" applyNumberFormat="1" applyFont="1" applyAlignment="1">
      <alignment horizontal="right"/>
    </xf>
    <xf numFmtId="0" fontId="2" fillId="0" borderId="0" xfId="5" applyFill="1"/>
    <xf numFmtId="0" fontId="2" fillId="0" borderId="0" xfId="5" applyFill="1" applyBorder="1"/>
    <xf numFmtId="0" fontId="5" fillId="0" borderId="3" xfId="6" applyFont="1" applyBorder="1" applyAlignment="1">
      <alignment horizontal="center" vertical="center" wrapText="1"/>
    </xf>
    <xf numFmtId="0" fontId="5" fillId="0" borderId="0" xfId="6" applyFont="1" applyFill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0" applyFont="1" applyAlignment="1"/>
    <xf numFmtId="0" fontId="21" fillId="0" borderId="0" xfId="0" applyFont="1" applyFill="1" applyAlignment="1">
      <alignment horizontal="left" vertical="center" wrapText="1"/>
    </xf>
    <xf numFmtId="0" fontId="5" fillId="0" borderId="0" xfId="5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wrapText="1"/>
    </xf>
    <xf numFmtId="0" fontId="2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165" fontId="5" fillId="0" borderId="0" xfId="4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165" fontId="7" fillId="0" borderId="0" xfId="4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1" fontId="5" fillId="0" borderId="0" xfId="4" applyNumberFormat="1" applyFont="1" applyFill="1" applyBorder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" fontId="5" fillId="0" borderId="0" xfId="0" applyNumberFormat="1" applyFont="1" applyFill="1" applyAlignment="1">
      <alignment horizontal="right" vertical="center"/>
    </xf>
    <xf numFmtId="1" fontId="5" fillId="0" borderId="0" xfId="0" quotePrefix="1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165" fontId="5" fillId="0" borderId="0" xfId="4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5" applyFont="1" applyFill="1" applyBorder="1" applyAlignment="1">
      <alignment vertical="center" wrapText="1"/>
    </xf>
    <xf numFmtId="0" fontId="4" fillId="0" borderId="0" xfId="5" applyFont="1" applyFill="1" applyBorder="1" applyAlignment="1">
      <alignment horizontal="right" vertical="center" wrapText="1"/>
    </xf>
    <xf numFmtId="0" fontId="5" fillId="0" borderId="0" xfId="5" applyFont="1" applyFill="1" applyBorder="1" applyAlignment="1">
      <alignment vertical="center" wrapText="1"/>
    </xf>
    <xf numFmtId="1" fontId="5" fillId="0" borderId="0" xfId="4" quotePrefix="1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horizontal="right" vertical="center"/>
    </xf>
    <xf numFmtId="0" fontId="6" fillId="0" borderId="2" xfId="5" applyFont="1" applyFill="1" applyBorder="1" applyAlignment="1">
      <alignment vertical="center"/>
    </xf>
    <xf numFmtId="3" fontId="7" fillId="0" borderId="2" xfId="5" applyNumberFormat="1" applyFont="1" applyFill="1" applyBorder="1" applyAlignment="1">
      <alignment horizontal="right" vertical="center"/>
    </xf>
    <xf numFmtId="0" fontId="23" fillId="3" borderId="0" xfId="0" applyFont="1" applyFill="1" applyAlignment="1">
      <alignment vertical="center" wrapText="1"/>
    </xf>
    <xf numFmtId="0" fontId="9" fillId="0" borderId="0" xfId="5" applyFont="1" applyFill="1" applyAlignment="1">
      <alignment vertical="center"/>
    </xf>
    <xf numFmtId="0" fontId="9" fillId="0" borderId="0" xfId="5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0" fillId="0" borderId="0" xfId="0" applyAlignment="1">
      <alignment horizontal="right" vertical="center"/>
    </xf>
    <xf numFmtId="164" fontId="5" fillId="0" borderId="0" xfId="4" applyNumberFormat="1" applyFont="1" applyFill="1" applyBorder="1" applyAlignment="1">
      <alignment horizontal="right" vertical="center"/>
    </xf>
    <xf numFmtId="164" fontId="7" fillId="0" borderId="0" xfId="4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164" fontId="5" fillId="0" borderId="0" xfId="5" applyNumberFormat="1" applyFont="1" applyFill="1" applyBorder="1" applyAlignment="1">
      <alignment horizontal="right" vertical="center" wrapText="1"/>
    </xf>
    <xf numFmtId="0" fontId="4" fillId="0" borderId="0" xfId="6" applyFont="1" applyFill="1" applyBorder="1" applyAlignment="1">
      <alignment vertical="center" wrapText="1"/>
    </xf>
    <xf numFmtId="0" fontId="11" fillId="0" borderId="0" xfId="6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5" fillId="0" borderId="0" xfId="6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horizontal="right" vertical="center"/>
    </xf>
    <xf numFmtId="0" fontId="8" fillId="0" borderId="2" xfId="6" applyFont="1" applyFill="1" applyBorder="1" applyAlignment="1">
      <alignment vertical="center"/>
    </xf>
    <xf numFmtId="169" fontId="5" fillId="0" borderId="2" xfId="4" applyNumberFormat="1" applyFont="1" applyFill="1" applyBorder="1" applyAlignment="1">
      <alignment horizontal="right" vertical="center"/>
    </xf>
    <xf numFmtId="164" fontId="5" fillId="0" borderId="2" xfId="4" applyNumberFormat="1" applyFont="1" applyFill="1" applyBorder="1" applyAlignment="1">
      <alignment horizontal="right" vertical="center"/>
    </xf>
    <xf numFmtId="169" fontId="5" fillId="0" borderId="0" xfId="4" applyNumberFormat="1" applyFont="1" applyFill="1" applyBorder="1" applyAlignment="1">
      <alignment horizontal="right" vertical="center"/>
    </xf>
    <xf numFmtId="0" fontId="9" fillId="0" borderId="0" xfId="6" applyFont="1" applyFill="1" applyAlignment="1">
      <alignment vertical="center"/>
    </xf>
    <xf numFmtId="0" fontId="24" fillId="0" borderId="0" xfId="0" applyFont="1" applyFill="1" applyAlignment="1">
      <alignment vertical="center" textRotation="180" wrapText="1"/>
    </xf>
    <xf numFmtId="0" fontId="12" fillId="0" borderId="0" xfId="6" applyFont="1" applyFill="1" applyBorder="1" applyAlignment="1">
      <alignment vertical="center" wrapText="1"/>
    </xf>
    <xf numFmtId="0" fontId="2" fillId="0" borderId="0" xfId="5" applyFill="1" applyAlignment="1">
      <alignment vertical="center"/>
    </xf>
    <xf numFmtId="0" fontId="2" fillId="0" borderId="0" xfId="5" applyFill="1" applyBorder="1" applyAlignment="1">
      <alignment vertical="center"/>
    </xf>
    <xf numFmtId="1" fontId="5" fillId="0" borderId="0" xfId="6" applyNumberFormat="1" applyFont="1" applyFill="1" applyBorder="1" applyAlignment="1">
      <alignment vertical="center" wrapText="1"/>
    </xf>
    <xf numFmtId="1" fontId="6" fillId="0" borderId="0" xfId="6" applyNumberFormat="1" applyFont="1" applyFill="1" applyBorder="1" applyAlignment="1">
      <alignment vertical="center"/>
    </xf>
    <xf numFmtId="1" fontId="7" fillId="0" borderId="0" xfId="4" applyNumberFormat="1" applyFont="1" applyFill="1" applyBorder="1" applyAlignment="1">
      <alignment horizontal="right" vertical="center"/>
    </xf>
    <xf numFmtId="1" fontId="8" fillId="0" borderId="2" xfId="6" applyNumberFormat="1" applyFont="1" applyFill="1" applyBorder="1" applyAlignment="1">
      <alignment vertical="center"/>
    </xf>
    <xf numFmtId="1" fontId="5" fillId="0" borderId="2" xfId="4" applyNumberFormat="1" applyFont="1" applyFill="1" applyBorder="1" applyAlignment="1">
      <alignment horizontal="right" vertical="center"/>
    </xf>
    <xf numFmtId="1" fontId="5" fillId="0" borderId="0" xfId="4" applyNumberFormat="1" applyFont="1" applyFill="1" applyBorder="1" applyAlignment="1">
      <alignment vertical="center"/>
    </xf>
    <xf numFmtId="1" fontId="5" fillId="0" borderId="0" xfId="6" applyNumberFormat="1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 wrapText="1"/>
    </xf>
    <xf numFmtId="0" fontId="5" fillId="0" borderId="0" xfId="5" applyFont="1" applyFill="1" applyAlignment="1">
      <alignment horizontal="right" vertical="center"/>
    </xf>
    <xf numFmtId="1" fontId="5" fillId="0" borderId="0" xfId="5" applyNumberFormat="1" applyFont="1" applyFill="1" applyAlignment="1">
      <alignment horizontal="left" vertical="center" wrapText="1"/>
    </xf>
    <xf numFmtId="1" fontId="2" fillId="0" borderId="0" xfId="5" applyNumberForma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right" vertical="center" wrapText="1"/>
    </xf>
    <xf numFmtId="0" fontId="9" fillId="0" borderId="1" xfId="6" applyFont="1" applyFill="1" applyBorder="1" applyAlignment="1">
      <alignment horizontal="right" vertical="center" wrapText="1"/>
    </xf>
    <xf numFmtId="0" fontId="9" fillId="0" borderId="0" xfId="6" applyFont="1" applyBorder="1" applyAlignment="1">
      <alignment horizontal="right" vertical="center" wrapText="1"/>
    </xf>
    <xf numFmtId="0" fontId="2" fillId="0" borderId="0" xfId="5" applyAlignment="1">
      <alignment vertical="center"/>
    </xf>
    <xf numFmtId="0" fontId="11" fillId="0" borderId="0" xfId="6" applyBorder="1" applyAlignment="1">
      <alignment vertical="center" wrapText="1"/>
    </xf>
    <xf numFmtId="0" fontId="2" fillId="0" borderId="0" xfId="5" applyBorder="1" applyAlignment="1">
      <alignment vertical="center"/>
    </xf>
    <xf numFmtId="0" fontId="5" fillId="0" borderId="0" xfId="6" applyFont="1" applyBorder="1" applyAlignment="1">
      <alignment vertical="center" wrapText="1"/>
    </xf>
    <xf numFmtId="164" fontId="9" fillId="0" borderId="0" xfId="4" applyNumberFormat="1" applyFont="1" applyFill="1" applyBorder="1" applyAlignment="1">
      <alignment horizontal="right" vertical="center"/>
    </xf>
    <xf numFmtId="164" fontId="13" fillId="0" borderId="0" xfId="4" applyNumberFormat="1" applyFont="1" applyFill="1" applyBorder="1" applyAlignment="1">
      <alignment horizontal="right" vertical="center"/>
    </xf>
    <xf numFmtId="0" fontId="26" fillId="0" borderId="0" xfId="5" applyFont="1" applyAlignment="1">
      <alignment vertical="center"/>
    </xf>
    <xf numFmtId="167" fontId="5" fillId="0" borderId="2" xfId="4" applyNumberFormat="1" applyFont="1" applyFill="1" applyBorder="1" applyAlignment="1">
      <alignment horizontal="right" vertical="center"/>
    </xf>
    <xf numFmtId="164" fontId="14" fillId="0" borderId="0" xfId="5" applyNumberFormat="1" applyFont="1" applyFill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wrapText="1"/>
    </xf>
    <xf numFmtId="1" fontId="5" fillId="0" borderId="0" xfId="6" applyNumberFormat="1" applyFont="1" applyFill="1" applyAlignment="1"/>
    <xf numFmtId="0" fontId="27" fillId="0" borderId="0" xfId="0" applyFont="1" applyAlignment="1">
      <alignment wrapText="1"/>
    </xf>
    <xf numFmtId="0" fontId="22" fillId="0" borderId="0" xfId="1" applyFont="1"/>
    <xf numFmtId="0" fontId="8" fillId="0" borderId="0" xfId="0" applyFont="1" applyFill="1" applyBorder="1" applyAlignment="1">
      <alignment vertical="center"/>
    </xf>
    <xf numFmtId="168" fontId="5" fillId="0" borderId="0" xfId="4" applyNumberFormat="1" applyFont="1" applyFill="1" applyBorder="1" applyAlignment="1">
      <alignment horizontal="right" vertical="center"/>
    </xf>
    <xf numFmtId="164" fontId="7" fillId="0" borderId="0" xfId="5" applyNumberFormat="1" applyFont="1" applyFill="1" applyBorder="1" applyAlignment="1">
      <alignment horizontal="right" vertical="center" wrapText="1"/>
    </xf>
    <xf numFmtId="164" fontId="5" fillId="0" borderId="0" xfId="4" quotePrefix="1" applyNumberFormat="1" applyFont="1" applyFill="1" applyBorder="1" applyAlignment="1">
      <alignment horizontal="right" vertical="center"/>
    </xf>
    <xf numFmtId="1" fontId="7" fillId="0" borderId="2" xfId="4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164" fontId="7" fillId="0" borderId="0" xfId="4" quotePrefix="1" applyNumberFormat="1" applyFont="1" applyFill="1" applyBorder="1" applyAlignment="1">
      <alignment horizontal="right" vertical="center"/>
    </xf>
    <xf numFmtId="0" fontId="0" fillId="0" borderId="2" xfId="0" applyBorder="1"/>
    <xf numFmtId="0" fontId="25" fillId="0" borderId="0" xfId="0" applyFont="1" applyAlignment="1">
      <alignment vertical="top" wrapText="1"/>
    </xf>
    <xf numFmtId="2" fontId="5" fillId="0" borderId="0" xfId="4" applyNumberFormat="1" applyFont="1" applyFill="1" applyBorder="1" applyAlignment="1">
      <alignment horizontal="right" vertical="center"/>
    </xf>
    <xf numFmtId="0" fontId="5" fillId="0" borderId="0" xfId="4" quotePrefix="1" applyNumberFormat="1" applyFont="1" applyFill="1" applyBorder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164" fontId="5" fillId="0" borderId="0" xfId="5" quotePrefix="1" applyNumberFormat="1" applyFont="1" applyFill="1" applyBorder="1" applyAlignment="1">
      <alignment horizontal="right" vertical="center"/>
    </xf>
    <xf numFmtId="164" fontId="5" fillId="0" borderId="0" xfId="0" quotePrefix="1" applyNumberFormat="1" applyFont="1" applyFill="1" applyAlignment="1">
      <alignment horizontal="right" vertical="center"/>
    </xf>
    <xf numFmtId="164" fontId="5" fillId="0" borderId="0" xfId="5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Alignment="1">
      <alignment horizontal="right" vertical="center"/>
    </xf>
    <xf numFmtId="3" fontId="5" fillId="0" borderId="0" xfId="5" quotePrefix="1" applyNumberFormat="1" applyFont="1" applyFill="1" applyBorder="1" applyAlignment="1">
      <alignment horizontal="right" vertical="center" wrapText="1"/>
    </xf>
    <xf numFmtId="3" fontId="5" fillId="0" borderId="0" xfId="0" quotePrefix="1" applyNumberFormat="1" applyFont="1" applyFill="1" applyAlignment="1">
      <alignment horizontal="right" vertical="center"/>
    </xf>
    <xf numFmtId="3" fontId="5" fillId="0" borderId="0" xfId="5" quotePrefix="1" applyNumberFormat="1" applyFont="1" applyFill="1" applyBorder="1" applyAlignment="1">
      <alignment horizontal="right" vertical="center"/>
    </xf>
    <xf numFmtId="3" fontId="5" fillId="0" borderId="0" xfId="5" applyNumberFormat="1" applyFont="1" applyFill="1" applyBorder="1" applyAlignment="1">
      <alignment horizontal="right" vertical="center"/>
    </xf>
    <xf numFmtId="3" fontId="5" fillId="0" borderId="0" xfId="4" quotePrefix="1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 vertical="center"/>
    </xf>
    <xf numFmtId="0" fontId="5" fillId="0" borderId="0" xfId="0" applyFont="1"/>
    <xf numFmtId="0" fontId="7" fillId="0" borderId="0" xfId="0" applyFont="1"/>
    <xf numFmtId="0" fontId="0" fillId="0" borderId="0" xfId="0" applyBorder="1"/>
    <xf numFmtId="0" fontId="0" fillId="0" borderId="0" xfId="0" applyFill="1" applyBorder="1"/>
    <xf numFmtId="0" fontId="9" fillId="0" borderId="0" xfId="6" applyFont="1" applyFill="1" applyBorder="1" applyAlignment="1">
      <alignment horizontal="right" vertical="center" wrapText="1"/>
    </xf>
    <xf numFmtId="0" fontId="28" fillId="0" borderId="0" xfId="0" applyFont="1"/>
    <xf numFmtId="41" fontId="5" fillId="0" borderId="0" xfId="4" applyNumberFormat="1" applyFont="1" applyFill="1" applyBorder="1" applyAlignment="1">
      <alignment horizontal="right" vertical="center"/>
    </xf>
    <xf numFmtId="1" fontId="7" fillId="0" borderId="0" xfId="0" applyNumberFormat="1" applyFont="1" applyAlignment="1">
      <alignment horizontal="right"/>
    </xf>
    <xf numFmtId="1" fontId="7" fillId="0" borderId="0" xfId="5" applyNumberFormat="1" applyFont="1" applyFill="1" applyBorder="1" applyAlignment="1">
      <alignment horizontal="right" vertical="center" wrapText="1"/>
    </xf>
    <xf numFmtId="1" fontId="7" fillId="0" borderId="0" xfId="5" quotePrefix="1" applyNumberFormat="1" applyFont="1" applyFill="1" applyBorder="1" applyAlignment="1">
      <alignment horizontal="right" vertical="center" wrapText="1"/>
    </xf>
    <xf numFmtId="1" fontId="7" fillId="0" borderId="0" xfId="4" quotePrefix="1" applyNumberFormat="1" applyFont="1" applyFill="1" applyBorder="1" applyAlignment="1">
      <alignment horizontal="right" vertical="center"/>
    </xf>
    <xf numFmtId="41" fontId="2" fillId="0" borderId="0" xfId="5" applyNumberFormat="1" applyFill="1" applyAlignment="1">
      <alignment vertical="center"/>
    </xf>
    <xf numFmtId="1" fontId="9" fillId="0" borderId="0" xfId="4" quotePrefix="1" applyNumberFormat="1" applyFont="1" applyFill="1" applyBorder="1" applyAlignment="1">
      <alignment horizontal="right" vertical="center"/>
    </xf>
    <xf numFmtId="1" fontId="13" fillId="0" borderId="0" xfId="4" quotePrefix="1" applyNumberFormat="1" applyFont="1" applyFill="1" applyBorder="1" applyAlignment="1">
      <alignment horizontal="right" vertical="center"/>
    </xf>
    <xf numFmtId="165" fontId="5" fillId="0" borderId="2" xfId="4" applyNumberFormat="1" applyFont="1" applyFill="1" applyBorder="1" applyAlignment="1">
      <alignment vertical="center"/>
    </xf>
    <xf numFmtId="1" fontId="5" fillId="0" borderId="0" xfId="0" applyNumberFormat="1" applyFont="1" applyFill="1" applyAlignment="1">
      <alignment horizontal="right"/>
    </xf>
    <xf numFmtId="164" fontId="2" fillId="0" borderId="0" xfId="5" applyNumberFormat="1" applyAlignment="1">
      <alignment vertical="center"/>
    </xf>
    <xf numFmtId="164" fontId="5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2" fillId="0" borderId="3" xfId="5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30" fillId="0" borderId="0" xfId="0" applyFont="1"/>
    <xf numFmtId="0" fontId="7" fillId="0" borderId="0" xfId="0" applyFont="1" applyFill="1" applyBorder="1" applyAlignment="1">
      <alignment horizontal="left" vertical="center"/>
    </xf>
    <xf numFmtId="165" fontId="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" fontId="7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0" fillId="0" borderId="2" xfId="0" applyFill="1" applyBorder="1"/>
    <xf numFmtId="3" fontId="7" fillId="0" borderId="0" xfId="0" applyNumberFormat="1" applyFont="1" applyAlignment="1">
      <alignment horizontal="right"/>
    </xf>
    <xf numFmtId="3" fontId="7" fillId="0" borderId="0" xfId="4" applyNumberFormat="1" applyFont="1" applyFill="1" applyBorder="1" applyAlignment="1">
      <alignment horizontal="right"/>
    </xf>
    <xf numFmtId="41" fontId="5" fillId="0" borderId="0" xfId="0" applyNumberFormat="1" applyFont="1" applyAlignment="1">
      <alignment horizontal="right" vertical="center"/>
    </xf>
    <xf numFmtId="41" fontId="5" fillId="0" borderId="0" xfId="0" applyNumberFormat="1" applyFont="1" applyFill="1" applyAlignment="1">
      <alignment horizontal="right" vertical="center"/>
    </xf>
    <xf numFmtId="0" fontId="0" fillId="0" borderId="3" xfId="0" applyFill="1" applyBorder="1"/>
    <xf numFmtId="0" fontId="5" fillId="0" borderId="0" xfId="0" applyFont="1" applyFill="1" applyAlignment="1">
      <alignment horizontal="left" wrapText="1"/>
    </xf>
    <xf numFmtId="1" fontId="5" fillId="0" borderId="0" xfId="6" applyNumberFormat="1" applyFont="1" applyFill="1" applyAlignment="1">
      <alignment horizontal="left"/>
    </xf>
    <xf numFmtId="0" fontId="4" fillId="0" borderId="0" xfId="6" applyFont="1" applyFill="1" applyBorder="1" applyAlignment="1">
      <alignment horizontal="left" wrapText="1"/>
    </xf>
    <xf numFmtId="0" fontId="5" fillId="0" borderId="3" xfId="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horizontal="right" vertical="center"/>
    </xf>
    <xf numFmtId="165" fontId="7" fillId="0" borderId="2" xfId="4" applyNumberFormat="1" applyFont="1" applyFill="1" applyBorder="1" applyAlignment="1">
      <alignment horizontal="right" vertical="center"/>
    </xf>
    <xf numFmtId="41" fontId="7" fillId="0" borderId="2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 wrapText="1"/>
    </xf>
    <xf numFmtId="0" fontId="5" fillId="0" borderId="0" xfId="6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vertical="center" wrapText="1"/>
    </xf>
    <xf numFmtId="0" fontId="5" fillId="0" borderId="3" xfId="6" applyFont="1" applyFill="1" applyBorder="1" applyAlignment="1">
      <alignment horizontal="right" vertical="top" wrapText="1"/>
    </xf>
    <xf numFmtId="1" fontId="9" fillId="0" borderId="0" xfId="0" applyNumberFormat="1" applyFont="1" applyFill="1" applyAlignment="1">
      <alignment horizontal="right"/>
    </xf>
    <xf numFmtId="1" fontId="9" fillId="0" borderId="0" xfId="4" quotePrefix="1" applyNumberFormat="1" applyFont="1" applyFill="1" applyBorder="1" applyAlignment="1">
      <alignment horizontal="right"/>
    </xf>
    <xf numFmtId="1" fontId="13" fillId="0" borderId="0" xfId="0" applyNumberFormat="1" applyFont="1" applyFill="1" applyAlignment="1">
      <alignment horizontal="right"/>
    </xf>
    <xf numFmtId="1" fontId="0" fillId="0" borderId="0" xfId="0" applyNumberFormat="1"/>
    <xf numFmtId="1" fontId="5" fillId="0" borderId="0" xfId="0" applyNumberFormat="1" applyFont="1" applyFill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5" applyFont="1" applyBorder="1" applyAlignment="1">
      <alignment horizontal="left" vertical="center" wrapText="1"/>
    </xf>
    <xf numFmtId="0" fontId="5" fillId="0" borderId="0" xfId="5" applyFont="1" applyBorder="1" applyAlignment="1">
      <alignment horizontal="right" vertical="center" wrapText="1"/>
    </xf>
    <xf numFmtId="0" fontId="5" fillId="0" borderId="2" xfId="5" applyFont="1" applyBorder="1" applyAlignment="1">
      <alignment horizontal="right" vertical="center" wrapText="1"/>
    </xf>
    <xf numFmtId="0" fontId="5" fillId="0" borderId="3" xfId="6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0" xfId="6" applyFont="1" applyBorder="1" applyAlignment="1">
      <alignment horizontal="left" vertical="center" wrapText="1"/>
    </xf>
    <xf numFmtId="0" fontId="5" fillId="0" borderId="0" xfId="5" applyFont="1" applyFill="1" applyBorder="1" applyAlignment="1">
      <alignment horizontal="right" vertical="center" wrapText="1"/>
    </xf>
    <xf numFmtId="0" fontId="5" fillId="0" borderId="3" xfId="6" applyFont="1" applyFill="1" applyBorder="1" applyAlignment="1">
      <alignment horizontal="right" vertical="center" wrapText="1"/>
    </xf>
    <xf numFmtId="0" fontId="5" fillId="0" borderId="2" xfId="6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41" fontId="7" fillId="0" borderId="0" xfId="4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4" fillId="0" borderId="0" xfId="6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3" xfId="5" applyFont="1" applyBorder="1" applyAlignment="1">
      <alignment vertical="center" wrapText="1"/>
    </xf>
    <xf numFmtId="0" fontId="5" fillId="0" borderId="0" xfId="5" applyFont="1" applyFill="1" applyBorder="1" applyAlignment="1">
      <alignment horizontal="center" vertical="center" wrapText="1"/>
    </xf>
    <xf numFmtId="41" fontId="5" fillId="0" borderId="0" xfId="4" quotePrefix="1" applyNumberFormat="1" applyFont="1" applyFill="1" applyBorder="1" applyAlignment="1">
      <alignment horizontal="right" vertical="center"/>
    </xf>
    <xf numFmtId="41" fontId="7" fillId="0" borderId="0" xfId="4" quotePrefix="1" applyNumberFormat="1" applyFont="1" applyFill="1" applyBorder="1" applyAlignment="1">
      <alignment horizontal="right" vertical="center"/>
    </xf>
    <xf numFmtId="41" fontId="9" fillId="0" borderId="0" xfId="4" quotePrefix="1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horizontal="right" vertical="center"/>
    </xf>
    <xf numFmtId="41" fontId="13" fillId="0" borderId="0" xfId="4" quotePrefix="1" applyNumberFormat="1" applyFont="1" applyFill="1" applyBorder="1" applyAlignment="1">
      <alignment horizontal="right" vertical="center"/>
    </xf>
    <xf numFmtId="0" fontId="9" fillId="0" borderId="2" xfId="6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/>
    </xf>
    <xf numFmtId="170" fontId="2" fillId="0" borderId="0" xfId="0" applyNumberFormat="1" applyFont="1" applyFill="1" applyAlignment="1">
      <alignment vertical="center"/>
    </xf>
    <xf numFmtId="41" fontId="5" fillId="0" borderId="0" xfId="4" applyNumberFormat="1" applyFont="1" applyFill="1" applyBorder="1" applyAlignment="1">
      <alignment horizontal="right"/>
    </xf>
    <xf numFmtId="0" fontId="4" fillId="0" borderId="0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/>
    </xf>
    <xf numFmtId="0" fontId="5" fillId="0" borderId="2" xfId="6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164" fontId="5" fillId="0" borderId="0" xfId="5" applyNumberFormat="1" applyFont="1" applyFill="1" applyBorder="1" applyAlignment="1">
      <alignment horizontal="right" wrapText="1"/>
    </xf>
    <xf numFmtId="164" fontId="7" fillId="0" borderId="0" xfId="5" applyNumberFormat="1" applyFont="1" applyFill="1" applyBorder="1" applyAlignment="1">
      <alignment horizontal="right" wrapText="1"/>
    </xf>
    <xf numFmtId="1" fontId="5" fillId="0" borderId="0" xfId="5" applyNumberFormat="1" applyFont="1" applyFill="1" applyBorder="1" applyAlignment="1">
      <alignment horizontal="right" wrapText="1"/>
    </xf>
    <xf numFmtId="1" fontId="7" fillId="0" borderId="0" xfId="5" applyNumberFormat="1" applyFont="1" applyFill="1" applyBorder="1" applyAlignment="1">
      <alignment horizontal="right" wrapText="1"/>
    </xf>
    <xf numFmtId="0" fontId="5" fillId="0" borderId="0" xfId="0" applyNumberFormat="1" applyFont="1" applyAlignment="1">
      <alignment horizontal="right"/>
    </xf>
    <xf numFmtId="0" fontId="5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 applyAlignment="1">
      <alignment horizontal="right" vertical="center"/>
    </xf>
    <xf numFmtId="0" fontId="49" fillId="0" borderId="0" xfId="1" applyFont="1" applyFill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0" xfId="0" quotePrefix="1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quotePrefix="1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4" fillId="0" borderId="0" xfId="6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/>
    </xf>
    <xf numFmtId="0" fontId="5" fillId="0" borderId="2" xfId="6" applyFont="1" applyFill="1" applyBorder="1" applyAlignment="1">
      <alignment horizontal="right" vertical="center" wrapText="1"/>
    </xf>
    <xf numFmtId="0" fontId="49" fillId="0" borderId="0" xfId="1" applyFont="1" applyFill="1" applyAlignment="1">
      <alignment vertical="center"/>
    </xf>
    <xf numFmtId="164" fontId="5" fillId="0" borderId="0" xfId="6" applyNumberFormat="1" applyFont="1" applyFill="1" applyBorder="1" applyAlignment="1">
      <alignment vertical="top" wrapText="1"/>
    </xf>
    <xf numFmtId="164" fontId="5" fillId="0" borderId="0" xfId="5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25" fillId="0" borderId="0" xfId="0" applyFont="1" applyFill="1" applyAlignment="1">
      <alignment vertical="top" wrapText="1"/>
    </xf>
    <xf numFmtId="0" fontId="25" fillId="0" borderId="0" xfId="0" applyFont="1" applyFill="1" applyAlignment="1">
      <alignment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5" applyFont="1" applyFill="1" applyBorder="1" applyAlignment="1">
      <alignment horizontal="left" vertical="center" wrapText="1"/>
    </xf>
    <xf numFmtId="0" fontId="5" fillId="0" borderId="0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3" xfId="5" applyFont="1" applyBorder="1" applyAlignment="1">
      <alignment horizontal="left" vertical="center" wrapText="1"/>
    </xf>
    <xf numFmtId="0" fontId="5" fillId="0" borderId="0" xfId="5" applyFont="1" applyBorder="1" applyAlignment="1">
      <alignment horizontal="left" vertical="center" wrapText="1"/>
    </xf>
    <xf numFmtId="0" fontId="5" fillId="0" borderId="2" xfId="5" applyFont="1" applyBorder="1" applyAlignment="1">
      <alignment horizontal="left" vertical="center" wrapText="1"/>
    </xf>
    <xf numFmtId="0" fontId="5" fillId="0" borderId="0" xfId="5" applyFont="1" applyFill="1" applyBorder="1" applyAlignment="1">
      <alignment horizontal="right" vertical="center" wrapText="1"/>
    </xf>
    <xf numFmtId="0" fontId="5" fillId="0" borderId="2" xfId="5" applyFont="1" applyFill="1" applyBorder="1" applyAlignment="1">
      <alignment horizontal="right" vertical="center" wrapText="1"/>
    </xf>
    <xf numFmtId="0" fontId="5" fillId="0" borderId="0" xfId="5" applyFont="1" applyBorder="1" applyAlignment="1">
      <alignment horizontal="right" vertical="center" wrapText="1"/>
    </xf>
    <xf numFmtId="0" fontId="5" fillId="0" borderId="2" xfId="5" applyFont="1" applyBorder="1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0" xfId="6" applyFont="1" applyFill="1" applyAlignment="1">
      <alignment horizontal="left" vertical="center" wrapText="1"/>
    </xf>
    <xf numFmtId="0" fontId="4" fillId="0" borderId="0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/>
    </xf>
    <xf numFmtId="0" fontId="5" fillId="0" borderId="2" xfId="6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9" fillId="0" borderId="1" xfId="6" applyFont="1" applyFill="1" applyBorder="1" applyAlignment="1">
      <alignment horizontal="center" vertical="center" wrapText="1"/>
    </xf>
    <xf numFmtId="1" fontId="5" fillId="0" borderId="0" xfId="6" applyNumberFormat="1" applyFont="1" applyFill="1" applyAlignment="1">
      <alignment horizontal="left" vertical="center"/>
    </xf>
    <xf numFmtId="1" fontId="5" fillId="0" borderId="0" xfId="6" applyNumberFormat="1" applyFont="1" applyFill="1" applyAlignment="1">
      <alignment horizontal="left" vertical="center" wrapText="1"/>
    </xf>
    <xf numFmtId="0" fontId="5" fillId="0" borderId="3" xfId="6" applyFont="1" applyBorder="1" applyAlignment="1">
      <alignment horizontal="left" vertical="center" wrapText="1"/>
    </xf>
    <xf numFmtId="0" fontId="5" fillId="0" borderId="0" xfId="6" applyFont="1" applyBorder="1" applyAlignment="1">
      <alignment horizontal="left" vertical="center" wrapText="1"/>
    </xf>
    <xf numFmtId="0" fontId="5" fillId="0" borderId="2" xfId="6" applyFont="1" applyBorder="1" applyAlignment="1">
      <alignment horizontal="left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0" fontId="5" fillId="0" borderId="3" xfId="5" applyFont="1" applyFill="1" applyBorder="1" applyAlignment="1">
      <alignment horizontal="right" vertical="center" wrapText="1"/>
    </xf>
    <xf numFmtId="0" fontId="5" fillId="0" borderId="3" xfId="6" applyFont="1" applyFill="1" applyBorder="1" applyAlignment="1">
      <alignment horizontal="right" vertical="center" wrapText="1"/>
    </xf>
    <xf numFmtId="0" fontId="5" fillId="0" borderId="2" xfId="6" applyFont="1" applyFill="1" applyBorder="1" applyAlignment="1">
      <alignment horizontal="right" vertical="center" wrapText="1"/>
    </xf>
    <xf numFmtId="0" fontId="4" fillId="0" borderId="0" xfId="6" applyFont="1" applyFill="1" applyBorder="1" applyAlignment="1">
      <alignment horizontal="left" vertical="top" wrapText="1"/>
    </xf>
    <xf numFmtId="0" fontId="5" fillId="0" borderId="3" xfId="5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</cellXfs>
  <cellStyles count="53">
    <cellStyle name="20% - Colore 1" xfId="26" builtinId="30" customBuiltin="1"/>
    <cellStyle name="20% - Colore 2" xfId="30" builtinId="34" customBuiltin="1"/>
    <cellStyle name="20% - Colore 3" xfId="34" builtinId="38" customBuiltin="1"/>
    <cellStyle name="20% - Colore 4" xfId="38" builtinId="42" customBuiltin="1"/>
    <cellStyle name="20% - Colore 5" xfId="42" builtinId="46" customBuiltin="1"/>
    <cellStyle name="20% - Colore 6" xfId="46" builtinId="50" customBuiltin="1"/>
    <cellStyle name="40% - Colore 1" xfId="27" builtinId="31" customBuiltin="1"/>
    <cellStyle name="40% - Colore 2" xfId="31" builtinId="35" customBuiltin="1"/>
    <cellStyle name="40% - Colore 3" xfId="35" builtinId="39" customBuiltin="1"/>
    <cellStyle name="40% - Colore 4" xfId="39" builtinId="43" customBuiltin="1"/>
    <cellStyle name="40% - Colore 5" xfId="43" builtinId="47" customBuiltin="1"/>
    <cellStyle name="40% - Colore 6" xfId="47" builtinId="51" customBuiltin="1"/>
    <cellStyle name="60% - Colore 1" xfId="28" builtinId="32" customBuiltin="1"/>
    <cellStyle name="60% - Colore 2" xfId="32" builtinId="36" customBuiltin="1"/>
    <cellStyle name="60% - Colore 3" xfId="36" builtinId="40" customBuiltin="1"/>
    <cellStyle name="60% - Colore 4" xfId="40" builtinId="44" customBuiltin="1"/>
    <cellStyle name="60% - Colore 5" xfId="44" builtinId="48" customBuiltin="1"/>
    <cellStyle name="60% - Colore 6" xfId="4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1" builtinId="8"/>
    <cellStyle name="Collegamento ipertestuale 2" xfId="51"/>
    <cellStyle name="Collegamento ipertestuale visitato" xfId="52" builtinId="9" customBuiltin="1"/>
    <cellStyle name="Colore 1" xfId="25" builtinId="29" customBuiltin="1"/>
    <cellStyle name="Colore 2" xfId="29" builtinId="33" customBuiltin="1"/>
    <cellStyle name="Colore 3" xfId="33" builtinId="37" customBuiltin="1"/>
    <cellStyle name="Colore 4" xfId="37" builtinId="41" customBuiltin="1"/>
    <cellStyle name="Colore 5" xfId="41" builtinId="45" customBuiltin="1"/>
    <cellStyle name="Colore 6" xfId="45" builtinId="49" customBuiltin="1"/>
    <cellStyle name="Euro" xfId="2"/>
    <cellStyle name="Input" xfId="17" builtinId="20" customBuiltin="1"/>
    <cellStyle name="Migliaia" xfId="3" builtinId="3"/>
    <cellStyle name="Migliaia [0]" xfId="4" builtinId="6"/>
    <cellStyle name="Neutrale" xfId="16" builtinId="28" customBuiltin="1"/>
    <cellStyle name="Normale" xfId="0" builtinId="0"/>
    <cellStyle name="Normale 2" xfId="5"/>
    <cellStyle name="Normale 2 2" xfId="8"/>
    <cellStyle name="Normale 3" xfId="7"/>
    <cellStyle name="Normale 4" xfId="49"/>
    <cellStyle name="Normale_2000_2011_RUMORE_prep" xfId="6"/>
    <cellStyle name="Nota 2" xfId="50"/>
    <cellStyle name="Output" xfId="18" builtinId="21" customBuiltin="1"/>
    <cellStyle name="Testo avviso" xfId="22" builtinId="11" customBuiltin="1"/>
    <cellStyle name="Testo descrittivo" xfId="23" builtinId="53" customBuiltin="1"/>
    <cellStyle name="Titolo" xfId="9" builtinId="15" customBuiltin="1"/>
    <cellStyle name="Titolo 1" xfId="10" builtinId="16" customBuiltin="1"/>
    <cellStyle name="Titolo 2" xfId="11" builtinId="17" customBuiltin="1"/>
    <cellStyle name="Titolo 3" xfId="12" builtinId="18" customBuiltin="1"/>
    <cellStyle name="Titolo 4" xfId="13" builtinId="19" customBuiltin="1"/>
    <cellStyle name="Totale" xfId="24" builtinId="25" customBuiltin="1"/>
    <cellStyle name="Valore non valido" xfId="15" builtinId="27" customBuiltin="1"/>
    <cellStyle name="Valore valido" xfId="14" builtinId="26" customBuiltin="1"/>
  </cellStyles>
  <dxfs count="22"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Normal="100" workbookViewId="0">
      <selection activeCell="A15" sqref="A15"/>
    </sheetView>
  </sheetViews>
  <sheetFormatPr defaultColWidth="9.140625" defaultRowHeight="12.75" x14ac:dyDescent="0.2"/>
  <cols>
    <col min="1" max="1" width="12.140625" style="25" customWidth="1"/>
    <col min="2" max="2" width="133.5703125" style="25" customWidth="1"/>
    <col min="3" max="21" width="9.140625" style="25"/>
    <col min="22" max="22" width="10.140625" style="25" customWidth="1"/>
    <col min="23" max="16384" width="9.140625" style="25"/>
  </cols>
  <sheetData>
    <row r="1" spans="1:17" s="171" customFormat="1" ht="18" x14ac:dyDescent="0.25">
      <c r="A1" s="170" t="s">
        <v>150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">
      <c r="B2" s="26"/>
    </row>
    <row r="3" spans="1:17" ht="15" x14ac:dyDescent="0.25">
      <c r="A3" s="155"/>
    </row>
    <row r="4" spans="1:17" s="124" customFormat="1" ht="26.25" customHeight="1" x14ac:dyDescent="0.25">
      <c r="A4" s="125" t="s">
        <v>119</v>
      </c>
      <c r="B4" s="31" t="s">
        <v>178</v>
      </c>
    </row>
    <row r="5" spans="1:17" s="124" customFormat="1" ht="36.6" customHeight="1" x14ac:dyDescent="0.25">
      <c r="A5" s="125" t="s">
        <v>120</v>
      </c>
      <c r="B5" s="32" t="s">
        <v>179</v>
      </c>
    </row>
    <row r="6" spans="1:17" s="124" customFormat="1" ht="36.6" customHeight="1" x14ac:dyDescent="0.25">
      <c r="A6" s="125" t="s">
        <v>186</v>
      </c>
      <c r="B6" s="32" t="s">
        <v>196</v>
      </c>
    </row>
    <row r="7" spans="1:17" s="124" customFormat="1" ht="36" customHeight="1" x14ac:dyDescent="0.25">
      <c r="A7" s="125" t="s">
        <v>121</v>
      </c>
      <c r="B7" s="32" t="s">
        <v>195</v>
      </c>
    </row>
    <row r="8" spans="1:17" s="124" customFormat="1" ht="36.6" customHeight="1" x14ac:dyDescent="0.25">
      <c r="A8" s="125" t="s">
        <v>122</v>
      </c>
      <c r="B8" s="32" t="s">
        <v>180</v>
      </c>
    </row>
    <row r="9" spans="1:17" s="124" customFormat="1" ht="36.6" customHeight="1" x14ac:dyDescent="0.25">
      <c r="A9" s="125" t="s">
        <v>123</v>
      </c>
      <c r="B9" s="32" t="s">
        <v>181</v>
      </c>
    </row>
    <row r="10" spans="1:17" s="124" customFormat="1" ht="36.6" customHeight="1" x14ac:dyDescent="0.25">
      <c r="A10" s="125" t="s">
        <v>124</v>
      </c>
      <c r="B10" s="32" t="s">
        <v>182</v>
      </c>
    </row>
    <row r="11" spans="1:17" s="124" customFormat="1" ht="36" customHeight="1" x14ac:dyDescent="0.25">
      <c r="A11" s="125" t="s">
        <v>197</v>
      </c>
      <c r="B11" s="32" t="s">
        <v>183</v>
      </c>
    </row>
    <row r="12" spans="1:17" ht="31.5" customHeight="1" x14ac:dyDescent="0.25">
      <c r="A12" s="125" t="s">
        <v>198</v>
      </c>
      <c r="B12" s="267" t="s">
        <v>214</v>
      </c>
    </row>
    <row r="13" spans="1:17" ht="30" x14ac:dyDescent="0.25">
      <c r="A13" s="125" t="s">
        <v>199</v>
      </c>
      <c r="B13" s="268" t="s">
        <v>184</v>
      </c>
    </row>
    <row r="14" spans="1:17" ht="30" x14ac:dyDescent="0.25">
      <c r="A14" s="125" t="s">
        <v>200</v>
      </c>
      <c r="B14" s="134" t="s">
        <v>215</v>
      </c>
    </row>
    <row r="15" spans="1:17" ht="30" x14ac:dyDescent="0.25">
      <c r="A15" s="125" t="s">
        <v>201</v>
      </c>
      <c r="B15" s="32" t="s">
        <v>185</v>
      </c>
    </row>
    <row r="18" spans="1:2" x14ac:dyDescent="0.2">
      <c r="A18" s="27" t="s">
        <v>116</v>
      </c>
    </row>
    <row r="19" spans="1:2" ht="15" x14ac:dyDescent="0.25">
      <c r="A19" s="28" t="s">
        <v>137</v>
      </c>
      <c r="B19" s="32"/>
    </row>
    <row r="20" spans="1:2" ht="15" x14ac:dyDescent="0.25">
      <c r="A20" s="28" t="s">
        <v>136</v>
      </c>
      <c r="B20" s="32"/>
    </row>
    <row r="21" spans="1:2" x14ac:dyDescent="0.2">
      <c r="A21" s="28" t="s">
        <v>138</v>
      </c>
    </row>
    <row r="22" spans="1:2" x14ac:dyDescent="0.2">
      <c r="A22" s="25" t="s">
        <v>135</v>
      </c>
    </row>
  </sheetData>
  <hyperlinks>
    <hyperlink ref="A12" location="'tav. 7.1 - rumore'!Area_stampa" display="Tavola 7.1"/>
    <hyperlink ref="A13" location="'tav. 7.2 - rumore'!Area_stampa" display="Tavola 7.2 "/>
    <hyperlink ref="A15" location="'tav. 8.2 - rumore'!Area_stampa" display="Tavola 8.2"/>
    <hyperlink ref="A4" location="'tav. 1.1 - rumore'!Area_stampa" display="Tavola 1.1"/>
    <hyperlink ref="A5" location="'tav. 2.1 -rumore'!Area_stampa" display="Tavola 2.1"/>
    <hyperlink ref="A7" location="'tav. 4.1 - rumore'!Area_stampa" display="Tavola 4.1"/>
    <hyperlink ref="A8" location="'tav. 5.1 - rumore'!A1" display="Tavola 5.1"/>
    <hyperlink ref="A9" location="'tav. 5.2 - rumore'!Area_stampa" display="Tavola 5.2"/>
    <hyperlink ref="A10" location="'tav. 6.1 - rumore'!A1" display="Tavola 6.1"/>
    <hyperlink ref="A11" location="'tav. 6.2 - rumore'!A1" display="Tavola 6.2"/>
    <hyperlink ref="A14" location="'tav. 8.1 - rumore'!Area_stampa" display="Tavola 8.1 "/>
    <hyperlink ref="A6" location="'tav. 3.1 -rumore'!Area_stampa" display="Tavola 3.1"/>
  </hyperlinks>
  <printOptions horizontalCentered="1"/>
  <pageMargins left="0.70866141732283472" right="0.70866141732283472" top="0.35433070866141736" bottom="0.35433070866141736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showGridLines="0" zoomScaleNormal="100" workbookViewId="0">
      <pane ySplit="5" topLeftCell="A58" activePane="bottomLeft" state="frozen"/>
      <selection sqref="A1:J1"/>
      <selection pane="bottomLeft" sqref="A1:L133"/>
    </sheetView>
  </sheetViews>
  <sheetFormatPr defaultRowHeight="12.75" x14ac:dyDescent="0.2"/>
  <cols>
    <col min="1" max="1" width="21.7109375" style="153" customWidth="1"/>
    <col min="2" max="2" width="11.28515625" style="153" customWidth="1"/>
    <col min="3" max="3" width="9.140625" style="153"/>
    <col min="4" max="4" width="8.7109375" style="153" bestFit="1" customWidth="1"/>
    <col min="5" max="5" width="8.28515625" style="153" bestFit="1" customWidth="1"/>
    <col min="6" max="6" width="4.85546875" style="153" bestFit="1" customWidth="1"/>
    <col min="7" max="7" width="1.85546875" style="153" customWidth="1"/>
    <col min="8" max="8" width="10.5703125" style="153" customWidth="1"/>
    <col min="9" max="9" width="9.140625" style="153"/>
    <col min="10" max="11" width="7.5703125" style="153" customWidth="1"/>
    <col min="12" max="12" width="4.85546875" style="153" bestFit="1" customWidth="1"/>
    <col min="13" max="16384" width="9.140625" style="153"/>
  </cols>
  <sheetData>
    <row r="1" spans="1:14" ht="38.25" customHeight="1" x14ac:dyDescent="0.2">
      <c r="A1" s="292" t="s">
        <v>216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79"/>
      <c r="N1" s="246" t="s">
        <v>190</v>
      </c>
    </row>
    <row r="2" spans="1:14" ht="6" customHeight="1" x14ac:dyDescent="0.2">
      <c r="A2" s="217"/>
      <c r="B2" s="259"/>
      <c r="C2" s="217"/>
      <c r="D2" s="217"/>
      <c r="E2" s="234"/>
      <c r="F2" s="217"/>
      <c r="G2" s="217"/>
      <c r="H2" s="259"/>
      <c r="I2" s="217"/>
      <c r="J2" s="217"/>
      <c r="K2" s="234"/>
      <c r="L2" s="217"/>
    </row>
    <row r="3" spans="1:14" ht="12" customHeight="1" x14ac:dyDescent="0.2">
      <c r="A3" s="293" t="s">
        <v>167</v>
      </c>
      <c r="B3" s="307">
        <v>2021</v>
      </c>
      <c r="C3" s="307"/>
      <c r="D3" s="307"/>
      <c r="E3" s="307"/>
      <c r="F3" s="307"/>
      <c r="G3" s="182"/>
      <c r="H3" s="182"/>
      <c r="I3" s="307">
        <v>2022</v>
      </c>
      <c r="J3" s="307"/>
      <c r="K3" s="307"/>
      <c r="L3" s="307"/>
    </row>
    <row r="4" spans="1:14" ht="26.25" customHeight="1" x14ac:dyDescent="0.2">
      <c r="A4" s="294"/>
      <c r="B4" s="308" t="s">
        <v>211</v>
      </c>
      <c r="C4" s="308" t="s">
        <v>141</v>
      </c>
      <c r="D4" s="296" t="s">
        <v>144</v>
      </c>
      <c r="E4" s="296"/>
      <c r="F4" s="296"/>
      <c r="G4" s="84"/>
      <c r="H4" s="308" t="s">
        <v>211</v>
      </c>
      <c r="I4" s="308" t="s">
        <v>141</v>
      </c>
      <c r="J4" s="296" t="s">
        <v>144</v>
      </c>
      <c r="K4" s="296"/>
      <c r="L4" s="296"/>
    </row>
    <row r="5" spans="1:14" ht="99" customHeight="1" x14ac:dyDescent="0.2">
      <c r="A5" s="295"/>
      <c r="B5" s="287"/>
      <c r="C5" s="287"/>
      <c r="D5" s="11" t="s">
        <v>145</v>
      </c>
      <c r="E5" s="24" t="s">
        <v>187</v>
      </c>
      <c r="F5" s="11" t="s">
        <v>143</v>
      </c>
      <c r="G5" s="177"/>
      <c r="H5" s="287"/>
      <c r="I5" s="287"/>
      <c r="J5" s="11" t="s">
        <v>145</v>
      </c>
      <c r="K5" s="24" t="s">
        <v>187</v>
      </c>
      <c r="L5" s="11" t="s">
        <v>143</v>
      </c>
    </row>
    <row r="6" spans="1:14" ht="9" customHeight="1" x14ac:dyDescent="0.2">
      <c r="A6" s="218"/>
      <c r="B6" s="260"/>
      <c r="C6" s="24"/>
      <c r="D6" s="24"/>
      <c r="E6" s="24"/>
      <c r="F6" s="24"/>
      <c r="G6" s="24"/>
      <c r="H6" s="24"/>
      <c r="I6" s="24"/>
      <c r="J6" s="94"/>
      <c r="K6" s="94"/>
      <c r="L6" s="121"/>
    </row>
    <row r="7" spans="1:14" ht="9" customHeight="1" x14ac:dyDescent="0.2">
      <c r="A7" s="17" t="s">
        <v>0</v>
      </c>
      <c r="B7" s="263">
        <v>17.223672825203739</v>
      </c>
      <c r="C7" s="75">
        <v>91.875</v>
      </c>
      <c r="D7" s="176">
        <v>76.25</v>
      </c>
      <c r="E7" s="176">
        <v>23.75</v>
      </c>
      <c r="F7" s="129">
        <v>100</v>
      </c>
      <c r="G7" s="129"/>
      <c r="H7" s="129">
        <v>17.984462371062051</v>
      </c>
      <c r="I7" s="75">
        <v>96.202531645569621</v>
      </c>
      <c r="J7" s="75">
        <v>82.278481012658233</v>
      </c>
      <c r="K7" s="75">
        <v>17.721518987341771</v>
      </c>
      <c r="L7" s="75">
        <v>100</v>
      </c>
    </row>
    <row r="8" spans="1:14" ht="9" customHeight="1" x14ac:dyDescent="0.2">
      <c r="A8" s="17" t="s">
        <v>2</v>
      </c>
      <c r="B8" s="263">
        <v>26.48977384355581</v>
      </c>
      <c r="C8" s="75">
        <v>100</v>
      </c>
      <c r="D8" s="176">
        <v>100</v>
      </c>
      <c r="E8" s="176">
        <v>0</v>
      </c>
      <c r="F8" s="176">
        <v>100</v>
      </c>
      <c r="G8" s="129"/>
      <c r="H8" s="129">
        <v>55.320749706800029</v>
      </c>
      <c r="I8" s="75">
        <v>100</v>
      </c>
      <c r="J8" s="75">
        <v>100</v>
      </c>
      <c r="K8" s="75">
        <v>0</v>
      </c>
      <c r="L8" s="75">
        <v>100</v>
      </c>
    </row>
    <row r="9" spans="1:14" ht="9" customHeight="1" x14ac:dyDescent="0.2">
      <c r="A9" s="17" t="s">
        <v>3</v>
      </c>
      <c r="B9" s="263">
        <v>0.98235687060395305</v>
      </c>
      <c r="C9" s="75">
        <v>100</v>
      </c>
      <c r="D9" s="176">
        <v>0</v>
      </c>
      <c r="E9" s="176">
        <v>100</v>
      </c>
      <c r="F9" s="129">
        <v>100</v>
      </c>
      <c r="G9" s="129"/>
      <c r="H9" s="129">
        <v>1.974099810486418</v>
      </c>
      <c r="I9" s="75">
        <v>100</v>
      </c>
      <c r="J9" s="75">
        <v>50</v>
      </c>
      <c r="K9" s="75">
        <v>50</v>
      </c>
      <c r="L9" s="75">
        <v>100</v>
      </c>
    </row>
    <row r="10" spans="1:14" ht="9" customHeight="1" x14ac:dyDescent="0.2">
      <c r="A10" s="17" t="s">
        <v>4</v>
      </c>
      <c r="B10" s="263">
        <v>88.654550544758877</v>
      </c>
      <c r="C10" s="75">
        <v>100</v>
      </c>
      <c r="D10" s="176">
        <v>63.157894736842103</v>
      </c>
      <c r="E10" s="176">
        <v>36.84210526315789</v>
      </c>
      <c r="F10" s="129">
        <v>100</v>
      </c>
      <c r="G10" s="129"/>
      <c r="H10" s="129">
        <v>37.469848481300204</v>
      </c>
      <c r="I10" s="75">
        <v>100</v>
      </c>
      <c r="J10" s="75">
        <v>56.25</v>
      </c>
      <c r="K10" s="75">
        <v>43.75</v>
      </c>
      <c r="L10" s="75">
        <v>100</v>
      </c>
    </row>
    <row r="11" spans="1:14" ht="9" customHeight="1" x14ac:dyDescent="0.2">
      <c r="A11" s="17" t="s">
        <v>5</v>
      </c>
      <c r="B11" s="263">
        <v>23.343718295190296</v>
      </c>
      <c r="C11" s="75">
        <v>100</v>
      </c>
      <c r="D11" s="176">
        <v>53.846153846153847</v>
      </c>
      <c r="E11" s="176">
        <v>46.153846153846153</v>
      </c>
      <c r="F11" s="129">
        <v>100</v>
      </c>
      <c r="G11" s="129"/>
      <c r="H11" s="129">
        <v>50.314013351182822</v>
      </c>
      <c r="I11" s="75">
        <v>100</v>
      </c>
      <c r="J11" s="75">
        <v>32.142857142857146</v>
      </c>
      <c r="K11" s="75">
        <v>67.857142857142861</v>
      </c>
      <c r="L11" s="75">
        <v>100</v>
      </c>
    </row>
    <row r="12" spans="1:14" ht="9" customHeight="1" x14ac:dyDescent="0.2">
      <c r="A12" s="17" t="s">
        <v>6</v>
      </c>
      <c r="B12" s="263">
        <v>0</v>
      </c>
      <c r="C12" s="75" t="s">
        <v>1</v>
      </c>
      <c r="D12" s="176" t="s">
        <v>1</v>
      </c>
      <c r="E12" s="176" t="s">
        <v>1</v>
      </c>
      <c r="F12" s="176" t="s">
        <v>1</v>
      </c>
      <c r="G12" s="129"/>
      <c r="H12" s="129">
        <v>6.6888513570007184</v>
      </c>
      <c r="I12" s="75">
        <v>100</v>
      </c>
      <c r="J12" s="75">
        <v>50</v>
      </c>
      <c r="K12" s="75">
        <v>50</v>
      </c>
      <c r="L12" s="75">
        <v>100</v>
      </c>
    </row>
    <row r="13" spans="1:14" ht="9" customHeight="1" x14ac:dyDescent="0.2">
      <c r="A13" s="17" t="s">
        <v>7</v>
      </c>
      <c r="B13" s="263">
        <v>58.191463447641219</v>
      </c>
      <c r="C13" s="75">
        <v>100</v>
      </c>
      <c r="D13" s="176">
        <v>46.511627906976742</v>
      </c>
      <c r="E13" s="176">
        <v>53.488372093023251</v>
      </c>
      <c r="F13" s="129">
        <v>100</v>
      </c>
      <c r="G13" s="129"/>
      <c r="H13" s="129">
        <v>114.17387049420975</v>
      </c>
      <c r="I13" s="75">
        <v>100</v>
      </c>
      <c r="J13" s="75">
        <v>59.523809523809526</v>
      </c>
      <c r="K13" s="75">
        <v>40.476190476190474</v>
      </c>
      <c r="L13" s="75">
        <v>100</v>
      </c>
    </row>
    <row r="14" spans="1:14" ht="9" customHeight="1" x14ac:dyDescent="0.2">
      <c r="A14" s="17" t="s">
        <v>8</v>
      </c>
      <c r="B14" s="263">
        <v>53.871609661708277</v>
      </c>
      <c r="C14" s="75">
        <v>100</v>
      </c>
      <c r="D14" s="176">
        <v>57.142857142857139</v>
      </c>
      <c r="E14" s="176">
        <v>42.857142857142854</v>
      </c>
      <c r="F14" s="129">
        <v>100</v>
      </c>
      <c r="G14" s="129"/>
      <c r="H14" s="129">
        <v>85.768951639506497</v>
      </c>
      <c r="I14" s="75">
        <v>100</v>
      </c>
      <c r="J14" s="75">
        <v>88.461538461538453</v>
      </c>
      <c r="K14" s="75">
        <v>11.538461538461538</v>
      </c>
      <c r="L14" s="75">
        <v>100</v>
      </c>
    </row>
    <row r="15" spans="1:14" ht="9" customHeight="1" x14ac:dyDescent="0.2">
      <c r="A15" s="17" t="s">
        <v>9</v>
      </c>
      <c r="B15" s="263">
        <v>5.992868486501064</v>
      </c>
      <c r="C15" s="75">
        <v>100</v>
      </c>
      <c r="D15" s="176">
        <v>50</v>
      </c>
      <c r="E15" s="176">
        <v>50</v>
      </c>
      <c r="F15" s="129">
        <v>100</v>
      </c>
      <c r="G15" s="129"/>
      <c r="H15" s="129">
        <v>21.111044091923517</v>
      </c>
      <c r="I15" s="75">
        <v>100</v>
      </c>
      <c r="J15" s="75">
        <v>71.428571428571431</v>
      </c>
      <c r="K15" s="75">
        <v>28.571428571428569</v>
      </c>
      <c r="L15" s="75">
        <v>100</v>
      </c>
    </row>
    <row r="16" spans="1:14" ht="9" customHeight="1" x14ac:dyDescent="0.2">
      <c r="A16" s="17" t="s">
        <v>35</v>
      </c>
      <c r="B16" s="263">
        <v>64.361568992026307</v>
      </c>
      <c r="C16" s="75">
        <v>100</v>
      </c>
      <c r="D16" s="176">
        <v>85.18518518518519</v>
      </c>
      <c r="E16" s="176">
        <v>14.814814814814813</v>
      </c>
      <c r="F16" s="129">
        <v>100</v>
      </c>
      <c r="G16" s="129"/>
      <c r="H16" s="129">
        <v>78.552725541537725</v>
      </c>
      <c r="I16" s="75">
        <v>100</v>
      </c>
      <c r="J16" s="75">
        <v>100</v>
      </c>
      <c r="K16" s="75">
        <v>0</v>
      </c>
      <c r="L16" s="75">
        <v>100</v>
      </c>
    </row>
    <row r="17" spans="1:12" ht="9" customHeight="1" x14ac:dyDescent="0.2">
      <c r="A17" s="17" t="s">
        <v>36</v>
      </c>
      <c r="B17" s="263">
        <v>0</v>
      </c>
      <c r="C17" s="75">
        <v>0</v>
      </c>
      <c r="D17" s="176">
        <v>100</v>
      </c>
      <c r="E17" s="176">
        <v>0</v>
      </c>
      <c r="F17" s="176">
        <v>100</v>
      </c>
      <c r="G17" s="129"/>
      <c r="H17" s="129">
        <v>5.1401548900006855</v>
      </c>
      <c r="I17" s="75">
        <v>100</v>
      </c>
      <c r="J17" s="75">
        <v>100</v>
      </c>
      <c r="K17" s="75">
        <v>0</v>
      </c>
      <c r="L17" s="75">
        <v>100</v>
      </c>
    </row>
    <row r="18" spans="1:12" ht="9" customHeight="1" x14ac:dyDescent="0.2">
      <c r="A18" s="17" t="s">
        <v>37</v>
      </c>
      <c r="B18" s="263">
        <v>12.415607127622685</v>
      </c>
      <c r="C18" s="75">
        <v>100</v>
      </c>
      <c r="D18" s="176">
        <v>32.857142857142854</v>
      </c>
      <c r="E18" s="176">
        <v>67.142857142857139</v>
      </c>
      <c r="F18" s="129">
        <v>100</v>
      </c>
      <c r="G18" s="129"/>
      <c r="H18" s="129">
        <v>19.465189455224706</v>
      </c>
      <c r="I18" s="75">
        <v>100</v>
      </c>
      <c r="J18" s="75">
        <v>41.284403669724774</v>
      </c>
      <c r="K18" s="75">
        <v>58.715596330275233</v>
      </c>
      <c r="L18" s="75">
        <v>100</v>
      </c>
    </row>
    <row r="19" spans="1:12" ht="9" customHeight="1" x14ac:dyDescent="0.2">
      <c r="A19" s="17" t="s">
        <v>38</v>
      </c>
      <c r="B19" s="263">
        <v>22.750663561020531</v>
      </c>
      <c r="C19" s="75">
        <v>100</v>
      </c>
      <c r="D19" s="176">
        <v>66.666666666666657</v>
      </c>
      <c r="E19" s="176">
        <v>33.333333333333329</v>
      </c>
      <c r="F19" s="129">
        <v>100</v>
      </c>
      <c r="G19" s="129"/>
      <c r="H19" s="129">
        <v>53.177635006077438</v>
      </c>
      <c r="I19" s="75">
        <v>100</v>
      </c>
      <c r="J19" s="75">
        <v>75.510204081632651</v>
      </c>
      <c r="K19" s="75">
        <v>24.489795918367346</v>
      </c>
      <c r="L19" s="75">
        <v>100</v>
      </c>
    </row>
    <row r="20" spans="1:12" ht="9" customHeight="1" x14ac:dyDescent="0.2">
      <c r="A20" s="17" t="s">
        <v>10</v>
      </c>
      <c r="B20" s="263">
        <v>10.120817255993423</v>
      </c>
      <c r="C20" s="75">
        <v>100</v>
      </c>
      <c r="D20" s="176">
        <v>100</v>
      </c>
      <c r="E20" s="176">
        <v>0</v>
      </c>
      <c r="F20" s="129">
        <v>100</v>
      </c>
      <c r="G20" s="129"/>
      <c r="H20" s="129">
        <v>20.36284036169495</v>
      </c>
      <c r="I20" s="75">
        <v>94.117647058823522</v>
      </c>
      <c r="J20" s="75">
        <v>100</v>
      </c>
      <c r="K20" s="75">
        <v>0</v>
      </c>
      <c r="L20" s="75">
        <v>100</v>
      </c>
    </row>
    <row r="21" spans="1:12" ht="9" customHeight="1" x14ac:dyDescent="0.2">
      <c r="A21" s="17" t="s">
        <v>11</v>
      </c>
      <c r="B21" s="263">
        <v>71.59434643310999</v>
      </c>
      <c r="C21" s="75">
        <v>100</v>
      </c>
      <c r="D21" s="176">
        <v>85</v>
      </c>
      <c r="E21" s="176">
        <v>15</v>
      </c>
      <c r="F21" s="129">
        <v>100</v>
      </c>
      <c r="G21" s="129"/>
      <c r="H21" s="129">
        <v>192.14026239154583</v>
      </c>
      <c r="I21" s="75">
        <v>99.378881987577643</v>
      </c>
      <c r="J21" s="75">
        <v>27.950310559006208</v>
      </c>
      <c r="K21" s="75">
        <v>72.049689440993788</v>
      </c>
      <c r="L21" s="75">
        <v>100</v>
      </c>
    </row>
    <row r="22" spans="1:12" ht="9" customHeight="1" x14ac:dyDescent="0.2">
      <c r="A22" s="17" t="s">
        <v>12</v>
      </c>
      <c r="B22" s="263">
        <v>74.242986689293105</v>
      </c>
      <c r="C22" s="75">
        <v>100</v>
      </c>
      <c r="D22" s="176">
        <v>68.571428571428569</v>
      </c>
      <c r="E22" s="176">
        <v>31.428571428571427</v>
      </c>
      <c r="F22" s="129">
        <v>100</v>
      </c>
      <c r="G22" s="129"/>
      <c r="H22" s="129">
        <v>106.72130797635054</v>
      </c>
      <c r="I22" s="75">
        <v>87.719298245614027</v>
      </c>
      <c r="J22" s="75">
        <v>78.94736842105263</v>
      </c>
      <c r="K22" s="75">
        <v>21.052631578947366</v>
      </c>
      <c r="L22" s="75">
        <v>100</v>
      </c>
    </row>
    <row r="23" spans="1:12" ht="9" customHeight="1" x14ac:dyDescent="0.2">
      <c r="A23" s="17" t="s">
        <v>13</v>
      </c>
      <c r="B23" s="263">
        <v>70.764730858140297</v>
      </c>
      <c r="C23" s="75">
        <v>100</v>
      </c>
      <c r="D23" s="176">
        <v>66.666666666666657</v>
      </c>
      <c r="E23" s="176">
        <v>33.333333333333329</v>
      </c>
      <c r="F23" s="129">
        <v>100</v>
      </c>
      <c r="G23" s="129"/>
      <c r="H23" s="129">
        <v>61.526811491315257</v>
      </c>
      <c r="I23" s="75">
        <v>100</v>
      </c>
      <c r="J23" s="75">
        <v>76.923076923076934</v>
      </c>
      <c r="K23" s="75">
        <v>23.076923076923077</v>
      </c>
      <c r="L23" s="75">
        <v>100</v>
      </c>
    </row>
    <row r="24" spans="1:12" ht="9" customHeight="1" x14ac:dyDescent="0.2">
      <c r="A24" s="17" t="s">
        <v>14</v>
      </c>
      <c r="B24" s="263">
        <v>2.2022292432553061</v>
      </c>
      <c r="C24" s="75">
        <v>100</v>
      </c>
      <c r="D24" s="176">
        <v>50</v>
      </c>
      <c r="E24" s="176">
        <v>50</v>
      </c>
      <c r="F24" s="129">
        <v>100</v>
      </c>
      <c r="G24" s="129"/>
      <c r="H24" s="129">
        <v>6.4346114049419292</v>
      </c>
      <c r="I24" s="75">
        <v>100</v>
      </c>
      <c r="J24" s="75">
        <v>68.965517241379317</v>
      </c>
      <c r="K24" s="75">
        <v>31.03448275862069</v>
      </c>
      <c r="L24" s="75">
        <v>100</v>
      </c>
    </row>
    <row r="25" spans="1:12" ht="9" customHeight="1" x14ac:dyDescent="0.2">
      <c r="A25" s="17" t="s">
        <v>15</v>
      </c>
      <c r="B25" s="263">
        <v>24.539275109813257</v>
      </c>
      <c r="C25" s="75">
        <v>100</v>
      </c>
      <c r="D25" s="176">
        <v>73.333333333333329</v>
      </c>
      <c r="E25" s="176">
        <v>26.666666666666668</v>
      </c>
      <c r="F25" s="129">
        <v>100</v>
      </c>
      <c r="G25" s="129"/>
      <c r="H25" s="129">
        <v>31.175266528018771</v>
      </c>
      <c r="I25" s="75">
        <v>97.435897435897431</v>
      </c>
      <c r="J25" s="75">
        <v>82.051282051282044</v>
      </c>
      <c r="K25" s="75">
        <v>17.948717948717949</v>
      </c>
      <c r="L25" s="75">
        <v>100</v>
      </c>
    </row>
    <row r="26" spans="1:12" ht="9" customHeight="1" x14ac:dyDescent="0.2">
      <c r="A26" s="17" t="s">
        <v>16</v>
      </c>
      <c r="B26" s="263">
        <v>15.86844226183765</v>
      </c>
      <c r="C26" s="75">
        <v>90.476190476190482</v>
      </c>
      <c r="D26" s="176">
        <v>71.428571428571431</v>
      </c>
      <c r="E26" s="176">
        <v>28.571428571428569</v>
      </c>
      <c r="F26" s="129">
        <v>100</v>
      </c>
      <c r="G26" s="129"/>
      <c r="H26" s="129">
        <v>58.574955022802392</v>
      </c>
      <c r="I26" s="75">
        <v>98.591549295774655</v>
      </c>
      <c r="J26" s="75">
        <v>80.281690140845072</v>
      </c>
      <c r="K26" s="75">
        <v>19.718309859154928</v>
      </c>
      <c r="L26" s="75">
        <v>100</v>
      </c>
    </row>
    <row r="27" spans="1:12" ht="9" customHeight="1" x14ac:dyDescent="0.2">
      <c r="A27" s="17" t="s">
        <v>17</v>
      </c>
      <c r="B27" s="263">
        <v>9.1554131380178525</v>
      </c>
      <c r="C27" s="75">
        <v>90</v>
      </c>
      <c r="D27" s="176">
        <v>70</v>
      </c>
      <c r="E27" s="176">
        <v>30</v>
      </c>
      <c r="F27" s="129">
        <v>100</v>
      </c>
      <c r="G27" s="129"/>
      <c r="H27" s="129">
        <v>12.233912405187178</v>
      </c>
      <c r="I27" s="75">
        <v>100</v>
      </c>
      <c r="J27" s="75">
        <v>45.833333333333329</v>
      </c>
      <c r="K27" s="75">
        <v>54.166666666666664</v>
      </c>
      <c r="L27" s="75">
        <v>100</v>
      </c>
    </row>
    <row r="28" spans="1:12" ht="9" customHeight="1" x14ac:dyDescent="0.2">
      <c r="A28" s="17" t="s">
        <v>18</v>
      </c>
      <c r="B28" s="263">
        <v>73.497194385945079</v>
      </c>
      <c r="C28" s="75">
        <v>100</v>
      </c>
      <c r="D28" s="176">
        <v>100</v>
      </c>
      <c r="E28" s="176">
        <v>0</v>
      </c>
      <c r="F28" s="129">
        <v>100</v>
      </c>
      <c r="G28" s="129"/>
      <c r="H28" s="129">
        <v>191.46763487831169</v>
      </c>
      <c r="I28" s="75">
        <v>100</v>
      </c>
      <c r="J28" s="75">
        <v>100</v>
      </c>
      <c r="K28" s="75">
        <v>0</v>
      </c>
      <c r="L28" s="75">
        <v>100</v>
      </c>
    </row>
    <row r="29" spans="1:12" ht="9" customHeight="1" x14ac:dyDescent="0.2">
      <c r="A29" s="17" t="s">
        <v>19</v>
      </c>
      <c r="B29" s="263">
        <v>0</v>
      </c>
      <c r="C29" s="75" t="s">
        <v>1</v>
      </c>
      <c r="D29" s="176" t="s">
        <v>1</v>
      </c>
      <c r="E29" s="176" t="s">
        <v>1</v>
      </c>
      <c r="F29" s="176" t="s">
        <v>1</v>
      </c>
      <c r="G29" s="129"/>
      <c r="H29" s="129">
        <v>0</v>
      </c>
      <c r="I29" s="75" t="s">
        <v>1</v>
      </c>
      <c r="J29" s="75" t="s">
        <v>1</v>
      </c>
      <c r="K29" s="75" t="s">
        <v>1</v>
      </c>
      <c r="L29" s="75" t="s">
        <v>1</v>
      </c>
    </row>
    <row r="30" spans="1:12" ht="9" customHeight="1" x14ac:dyDescent="0.2">
      <c r="A30" s="17" t="s">
        <v>20</v>
      </c>
      <c r="B30" s="263">
        <v>140.78161955175133</v>
      </c>
      <c r="C30" s="75">
        <v>100</v>
      </c>
      <c r="D30" s="176">
        <v>83</v>
      </c>
      <c r="E30" s="176">
        <v>17</v>
      </c>
      <c r="F30" s="129">
        <v>100</v>
      </c>
      <c r="G30" s="129"/>
      <c r="H30" s="129">
        <v>185.18780305065098</v>
      </c>
      <c r="I30" s="75">
        <v>100</v>
      </c>
      <c r="J30" s="75">
        <v>74.045801526717554</v>
      </c>
      <c r="K30" s="75">
        <v>25.954198473282442</v>
      </c>
      <c r="L30" s="75">
        <v>100</v>
      </c>
    </row>
    <row r="31" spans="1:12" ht="9" customHeight="1" x14ac:dyDescent="0.2">
      <c r="A31" s="17" t="s">
        <v>21</v>
      </c>
      <c r="B31" s="263">
        <v>12.346187085888308</v>
      </c>
      <c r="C31" s="75">
        <v>100</v>
      </c>
      <c r="D31" s="176">
        <v>16.666666666666664</v>
      </c>
      <c r="E31" s="176">
        <v>83.333333333333343</v>
      </c>
      <c r="F31" s="129">
        <v>100</v>
      </c>
      <c r="G31" s="129"/>
      <c r="H31" s="129">
        <v>32.957752281294418</v>
      </c>
      <c r="I31" s="75">
        <v>100</v>
      </c>
      <c r="J31" s="75">
        <v>31.25</v>
      </c>
      <c r="K31" s="75">
        <v>68.75</v>
      </c>
      <c r="L31" s="75">
        <v>100</v>
      </c>
    </row>
    <row r="32" spans="1:12" ht="9" customHeight="1" x14ac:dyDescent="0.2">
      <c r="A32" s="17" t="s">
        <v>139</v>
      </c>
      <c r="B32" s="263">
        <v>26.159911803725915</v>
      </c>
      <c r="C32" s="75">
        <v>100</v>
      </c>
      <c r="D32" s="176">
        <v>100</v>
      </c>
      <c r="E32" s="176">
        <v>0</v>
      </c>
      <c r="F32" s="129">
        <v>100</v>
      </c>
      <c r="G32" s="129"/>
      <c r="H32" s="129">
        <v>256.68992233484403</v>
      </c>
      <c r="I32" s="75">
        <v>100</v>
      </c>
      <c r="J32" s="75">
        <v>100</v>
      </c>
      <c r="K32" s="75">
        <v>0</v>
      </c>
      <c r="L32" s="75">
        <v>100</v>
      </c>
    </row>
    <row r="33" spans="1:12" ht="9" customHeight="1" x14ac:dyDescent="0.2">
      <c r="A33" s="17" t="s">
        <v>23</v>
      </c>
      <c r="B33" s="263">
        <v>242.47442190549413</v>
      </c>
      <c r="C33" s="75">
        <v>100</v>
      </c>
      <c r="D33" s="176">
        <v>80.836236933797906</v>
      </c>
      <c r="E33" s="176">
        <v>19.16376306620209</v>
      </c>
      <c r="F33" s="129">
        <v>100</v>
      </c>
      <c r="G33" s="129"/>
      <c r="H33" s="129">
        <v>312.00586706684811</v>
      </c>
      <c r="I33" s="75">
        <v>100</v>
      </c>
      <c r="J33" s="75">
        <v>75.271739130434781</v>
      </c>
      <c r="K33" s="75">
        <v>24.728260869565215</v>
      </c>
      <c r="L33" s="75">
        <v>100</v>
      </c>
    </row>
    <row r="34" spans="1:12" ht="9" customHeight="1" x14ac:dyDescent="0.2">
      <c r="A34" s="17" t="s">
        <v>24</v>
      </c>
      <c r="B34" s="263">
        <v>21.400112058768599</v>
      </c>
      <c r="C34" s="75">
        <v>100</v>
      </c>
      <c r="D34" s="176">
        <v>56.36363636363636</v>
      </c>
      <c r="E34" s="176">
        <v>43.636363636363633</v>
      </c>
      <c r="F34" s="129">
        <v>100</v>
      </c>
      <c r="G34" s="129"/>
      <c r="H34" s="129">
        <v>63.725020671536605</v>
      </c>
      <c r="I34" s="75">
        <v>100</v>
      </c>
      <c r="J34" s="75">
        <v>63.190184049079754</v>
      </c>
      <c r="K34" s="75">
        <v>36.809815950920246</v>
      </c>
      <c r="L34" s="75">
        <v>100</v>
      </c>
    </row>
    <row r="35" spans="1:12" ht="9" customHeight="1" x14ac:dyDescent="0.2">
      <c r="A35" s="17" t="s">
        <v>25</v>
      </c>
      <c r="B35" s="263">
        <v>1.8066357731949449</v>
      </c>
      <c r="C35" s="75">
        <v>100</v>
      </c>
      <c r="D35" s="176">
        <v>100</v>
      </c>
      <c r="E35" s="176">
        <v>0</v>
      </c>
      <c r="F35" s="129">
        <v>100</v>
      </c>
      <c r="G35" s="129"/>
      <c r="H35" s="129">
        <v>3.6344472914281565</v>
      </c>
      <c r="I35" s="75">
        <v>100</v>
      </c>
      <c r="J35" s="75">
        <v>100</v>
      </c>
      <c r="K35" s="75">
        <v>0</v>
      </c>
      <c r="L35" s="75">
        <v>100</v>
      </c>
    </row>
    <row r="36" spans="1:12" ht="9" customHeight="1" x14ac:dyDescent="0.2">
      <c r="A36" s="17" t="s">
        <v>26</v>
      </c>
      <c r="B36" s="263">
        <v>0</v>
      </c>
      <c r="C36" s="75" t="s">
        <v>1</v>
      </c>
      <c r="D36" s="176" t="s">
        <v>1</v>
      </c>
      <c r="E36" s="176" t="s">
        <v>1</v>
      </c>
      <c r="F36" s="176" t="s">
        <v>1</v>
      </c>
      <c r="G36" s="129"/>
      <c r="H36" s="129">
        <v>8.4597597428233033</v>
      </c>
      <c r="I36" s="75">
        <v>100</v>
      </c>
      <c r="J36" s="75">
        <v>0</v>
      </c>
      <c r="K36" s="75">
        <v>100</v>
      </c>
      <c r="L36" s="176">
        <v>100</v>
      </c>
    </row>
    <row r="37" spans="1:12" ht="9" customHeight="1" x14ac:dyDescent="0.2">
      <c r="A37" s="17" t="s">
        <v>27</v>
      </c>
      <c r="B37" s="263">
        <v>16.539763363242738</v>
      </c>
      <c r="C37" s="75">
        <v>93.333333333333329</v>
      </c>
      <c r="D37" s="176">
        <v>46.666666666666664</v>
      </c>
      <c r="E37" s="176">
        <v>53.333333333333336</v>
      </c>
      <c r="F37" s="129">
        <v>100</v>
      </c>
      <c r="G37" s="129"/>
      <c r="H37" s="129">
        <v>18.928303136774733</v>
      </c>
      <c r="I37" s="75">
        <v>100</v>
      </c>
      <c r="J37" s="75">
        <v>56.25</v>
      </c>
      <c r="K37" s="75">
        <v>43.75</v>
      </c>
      <c r="L37" s="75">
        <v>100</v>
      </c>
    </row>
    <row r="38" spans="1:12" ht="9" customHeight="1" x14ac:dyDescent="0.2">
      <c r="A38" s="17" t="s">
        <v>28</v>
      </c>
      <c r="B38" s="263">
        <v>33.069108531633162</v>
      </c>
      <c r="C38" s="75">
        <v>95.454545454545453</v>
      </c>
      <c r="D38" s="176">
        <v>48.863636363636367</v>
      </c>
      <c r="E38" s="176">
        <v>51.136363636363633</v>
      </c>
      <c r="F38" s="129">
        <v>100</v>
      </c>
      <c r="G38" s="129"/>
      <c r="H38" s="129">
        <v>65.696089888177283</v>
      </c>
      <c r="I38" s="75">
        <v>92.696629213483149</v>
      </c>
      <c r="J38" s="75">
        <v>58.988764044943821</v>
      </c>
      <c r="K38" s="75">
        <v>41.011235955056179</v>
      </c>
      <c r="L38" s="75">
        <v>100</v>
      </c>
    </row>
    <row r="39" spans="1:12" ht="9" customHeight="1" x14ac:dyDescent="0.2">
      <c r="A39" s="17" t="s">
        <v>29</v>
      </c>
      <c r="B39" s="263">
        <v>100.86915589328042</v>
      </c>
      <c r="C39" s="75">
        <v>90.517241379310349</v>
      </c>
      <c r="D39" s="176">
        <v>47.413793103448278</v>
      </c>
      <c r="E39" s="176">
        <v>52.586206896551722</v>
      </c>
      <c r="F39" s="129">
        <v>100</v>
      </c>
      <c r="G39" s="129"/>
      <c r="H39" s="129">
        <v>138.44951070684286</v>
      </c>
      <c r="I39" s="75">
        <v>91.373801916932905</v>
      </c>
      <c r="J39" s="75">
        <v>54.952076677316299</v>
      </c>
      <c r="K39" s="75">
        <v>45.047923322683708</v>
      </c>
      <c r="L39" s="75">
        <v>100</v>
      </c>
    </row>
    <row r="40" spans="1:12" ht="9" customHeight="1" x14ac:dyDescent="0.2">
      <c r="A40" s="17" t="s">
        <v>30</v>
      </c>
      <c r="B40" s="263">
        <v>0</v>
      </c>
      <c r="C40" s="75">
        <v>0</v>
      </c>
      <c r="D40" s="176">
        <v>82.608695652173907</v>
      </c>
      <c r="E40" s="176">
        <v>17.391304347826086</v>
      </c>
      <c r="F40" s="129">
        <v>100</v>
      </c>
      <c r="G40" s="129"/>
      <c r="H40" s="129">
        <v>159.72048914399801</v>
      </c>
      <c r="I40" s="75">
        <v>94.117647058823522</v>
      </c>
      <c r="J40" s="75">
        <v>24.705882352941178</v>
      </c>
      <c r="K40" s="75">
        <v>75.294117647058826</v>
      </c>
      <c r="L40" s="75">
        <v>100</v>
      </c>
    </row>
    <row r="41" spans="1:12" ht="9" customHeight="1" x14ac:dyDescent="0.2">
      <c r="A41" s="17" t="s">
        <v>31</v>
      </c>
      <c r="B41" s="263">
        <v>48.534265191225003</v>
      </c>
      <c r="C41" s="75">
        <v>100</v>
      </c>
      <c r="D41" s="176">
        <v>28.000000000000004</v>
      </c>
      <c r="E41" s="176">
        <v>72</v>
      </c>
      <c r="F41" s="129">
        <v>100</v>
      </c>
      <c r="G41" s="129"/>
      <c r="H41" s="129">
        <v>100.63672079115946</v>
      </c>
      <c r="I41" s="75">
        <v>96.296296296296291</v>
      </c>
      <c r="J41" s="75">
        <v>27.777777777777779</v>
      </c>
      <c r="K41" s="75">
        <v>72.222222222222214</v>
      </c>
      <c r="L41" s="75">
        <v>100</v>
      </c>
    </row>
    <row r="42" spans="1:12" ht="9" customHeight="1" x14ac:dyDescent="0.2">
      <c r="A42" s="17" t="s">
        <v>32</v>
      </c>
      <c r="B42" s="263">
        <v>27.566209952422764</v>
      </c>
      <c r="C42" s="75">
        <v>93.103448275862064</v>
      </c>
      <c r="D42" s="176">
        <v>24.137931034482758</v>
      </c>
      <c r="E42" s="176">
        <v>75.862068965517238</v>
      </c>
      <c r="F42" s="129">
        <v>100</v>
      </c>
      <c r="G42" s="129"/>
      <c r="H42" s="129">
        <v>35.797569856400607</v>
      </c>
      <c r="I42" s="75">
        <v>94.594594594594597</v>
      </c>
      <c r="J42" s="75">
        <v>27.027027027027028</v>
      </c>
      <c r="K42" s="75">
        <v>72.972972972972968</v>
      </c>
      <c r="L42" s="75">
        <v>100</v>
      </c>
    </row>
    <row r="43" spans="1:12" ht="9" customHeight="1" x14ac:dyDescent="0.2">
      <c r="A43" s="17" t="s">
        <v>33</v>
      </c>
      <c r="B43" s="263">
        <v>138.84375646214292</v>
      </c>
      <c r="C43" s="75">
        <v>92.156862745098039</v>
      </c>
      <c r="D43" s="176">
        <v>52.941176470588239</v>
      </c>
      <c r="E43" s="176">
        <v>47.058823529411761</v>
      </c>
      <c r="F43" s="129">
        <v>100</v>
      </c>
      <c r="G43" s="129"/>
      <c r="H43" s="129">
        <v>104.28926863425754</v>
      </c>
      <c r="I43" s="75">
        <v>83.333333333333343</v>
      </c>
      <c r="J43" s="75">
        <v>50</v>
      </c>
      <c r="K43" s="75">
        <v>50</v>
      </c>
      <c r="L43" s="75">
        <v>100</v>
      </c>
    </row>
    <row r="44" spans="1:12" ht="9" customHeight="1" x14ac:dyDescent="0.2">
      <c r="A44" s="17" t="s">
        <v>34</v>
      </c>
      <c r="B44" s="263">
        <v>24.523051668568456</v>
      </c>
      <c r="C44" s="75">
        <v>100</v>
      </c>
      <c r="D44" s="176">
        <v>30.612244897959183</v>
      </c>
      <c r="E44" s="176">
        <v>69.387755102040813</v>
      </c>
      <c r="F44" s="129">
        <v>100</v>
      </c>
      <c r="G44" s="129"/>
      <c r="H44" s="129">
        <v>35.226151895166971</v>
      </c>
      <c r="I44" s="75">
        <v>98.591549295774655</v>
      </c>
      <c r="J44" s="75">
        <v>12.676056338028168</v>
      </c>
      <c r="K44" s="75">
        <v>87.323943661971825</v>
      </c>
      <c r="L44" s="75">
        <v>100</v>
      </c>
    </row>
    <row r="45" spans="1:12" ht="9" customHeight="1" x14ac:dyDescent="0.2">
      <c r="A45" s="17" t="s">
        <v>39</v>
      </c>
      <c r="B45" s="263">
        <v>0</v>
      </c>
      <c r="C45" s="75" t="s">
        <v>1</v>
      </c>
      <c r="D45" s="176" t="s">
        <v>1</v>
      </c>
      <c r="E45" s="176" t="s">
        <v>1</v>
      </c>
      <c r="F45" s="176" t="s">
        <v>1</v>
      </c>
      <c r="G45" s="129"/>
      <c r="H45" s="129">
        <v>0</v>
      </c>
      <c r="I45" s="75" t="s">
        <v>1</v>
      </c>
      <c r="J45" s="75" t="s">
        <v>1</v>
      </c>
      <c r="K45" s="75" t="s">
        <v>1</v>
      </c>
      <c r="L45" s="75" t="s">
        <v>1</v>
      </c>
    </row>
    <row r="46" spans="1:12" ht="9" customHeight="1" x14ac:dyDescent="0.2">
      <c r="A46" s="17" t="s">
        <v>40</v>
      </c>
      <c r="B46" s="263">
        <v>6.6422436477158335</v>
      </c>
      <c r="C46" s="75">
        <v>100</v>
      </c>
      <c r="D46" s="176">
        <v>30.76923076923077</v>
      </c>
      <c r="E46" s="176">
        <v>69.230769230769226</v>
      </c>
      <c r="F46" s="129">
        <v>100</v>
      </c>
      <c r="G46" s="129"/>
      <c r="H46" s="129">
        <v>4.0795512493625701</v>
      </c>
      <c r="I46" s="75">
        <v>100</v>
      </c>
      <c r="J46" s="75">
        <v>25</v>
      </c>
      <c r="K46" s="75">
        <v>75</v>
      </c>
      <c r="L46" s="75">
        <v>100</v>
      </c>
    </row>
    <row r="47" spans="1:12" ht="9" customHeight="1" x14ac:dyDescent="0.2">
      <c r="A47" s="17" t="s">
        <v>41</v>
      </c>
      <c r="B47" s="263">
        <v>3.5241359259226628</v>
      </c>
      <c r="C47" s="75">
        <v>100</v>
      </c>
      <c r="D47" s="176">
        <v>33.333333333333329</v>
      </c>
      <c r="E47" s="176">
        <v>66.666666666666657</v>
      </c>
      <c r="F47" s="129">
        <v>100</v>
      </c>
      <c r="G47" s="129"/>
      <c r="H47" s="129">
        <v>5.8918318589024103</v>
      </c>
      <c r="I47" s="75">
        <v>100</v>
      </c>
      <c r="J47" s="75">
        <v>40</v>
      </c>
      <c r="K47" s="75">
        <v>60</v>
      </c>
      <c r="L47" s="75">
        <v>100</v>
      </c>
    </row>
    <row r="48" spans="1:12" ht="9" customHeight="1" x14ac:dyDescent="0.2">
      <c r="A48" s="17" t="s">
        <v>42</v>
      </c>
      <c r="B48" s="263">
        <v>29.080334423845873</v>
      </c>
      <c r="C48" s="75">
        <v>91.525423728813564</v>
      </c>
      <c r="D48" s="176">
        <v>33.898305084745758</v>
      </c>
      <c r="E48" s="176">
        <v>66.101694915254242</v>
      </c>
      <c r="F48" s="129">
        <v>100</v>
      </c>
      <c r="G48" s="129"/>
      <c r="H48" s="129">
        <v>63.393331238283068</v>
      </c>
      <c r="I48" s="75">
        <v>90.697674418604649</v>
      </c>
      <c r="J48" s="75">
        <v>45.736434108527128</v>
      </c>
      <c r="K48" s="75">
        <v>54.263565891472865</v>
      </c>
      <c r="L48" s="75">
        <v>100</v>
      </c>
    </row>
    <row r="49" spans="1:12" ht="9" customHeight="1" x14ac:dyDescent="0.2">
      <c r="A49" s="17" t="s">
        <v>43</v>
      </c>
      <c r="B49" s="263">
        <v>4.6181792058784286</v>
      </c>
      <c r="C49" s="75">
        <v>100</v>
      </c>
      <c r="D49" s="176">
        <v>0</v>
      </c>
      <c r="E49" s="176">
        <v>100</v>
      </c>
      <c r="F49" s="129">
        <v>100</v>
      </c>
      <c r="G49" s="129"/>
      <c r="H49" s="129">
        <v>5.1558816364252724</v>
      </c>
      <c r="I49" s="75">
        <v>100</v>
      </c>
      <c r="J49" s="75">
        <v>10</v>
      </c>
      <c r="K49" s="75">
        <v>90</v>
      </c>
      <c r="L49" s="75">
        <v>100</v>
      </c>
    </row>
    <row r="50" spans="1:12" ht="9" customHeight="1" x14ac:dyDescent="0.2">
      <c r="A50" s="17" t="s">
        <v>44</v>
      </c>
      <c r="B50" s="263">
        <v>36.705526093423209</v>
      </c>
      <c r="C50" s="75">
        <v>31.168831168831169</v>
      </c>
      <c r="D50" s="176">
        <v>46.103896103896105</v>
      </c>
      <c r="E50" s="176">
        <v>53.896103896103895</v>
      </c>
      <c r="F50" s="129">
        <v>100</v>
      </c>
      <c r="G50" s="129"/>
      <c r="H50" s="129">
        <v>40.121599308673979</v>
      </c>
      <c r="I50" s="75">
        <v>32.704402515723267</v>
      </c>
      <c r="J50" s="75">
        <v>47.169811320754718</v>
      </c>
      <c r="K50" s="75">
        <v>52.830188679245282</v>
      </c>
      <c r="L50" s="75">
        <v>100</v>
      </c>
    </row>
    <row r="51" spans="1:12" ht="9" customHeight="1" x14ac:dyDescent="0.2">
      <c r="A51" s="17" t="s">
        <v>45</v>
      </c>
      <c r="B51" s="263">
        <v>0</v>
      </c>
      <c r="C51" s="75" t="s">
        <v>1</v>
      </c>
      <c r="D51" s="176" t="s">
        <v>1</v>
      </c>
      <c r="E51" s="176" t="s">
        <v>1</v>
      </c>
      <c r="F51" s="176" t="s">
        <v>1</v>
      </c>
      <c r="G51" s="129"/>
      <c r="H51" s="129">
        <v>0</v>
      </c>
      <c r="I51" s="75" t="s">
        <v>1</v>
      </c>
      <c r="J51" s="75" t="s">
        <v>1</v>
      </c>
      <c r="K51" s="75" t="s">
        <v>1</v>
      </c>
      <c r="L51" s="75" t="s">
        <v>1</v>
      </c>
    </row>
    <row r="52" spans="1:12" ht="9" customHeight="1" x14ac:dyDescent="0.2">
      <c r="A52" s="17" t="s">
        <v>46</v>
      </c>
      <c r="B52" s="263">
        <v>9.4031158506614236</v>
      </c>
      <c r="C52" s="75">
        <v>100</v>
      </c>
      <c r="D52" s="176">
        <v>27.27272727272727</v>
      </c>
      <c r="E52" s="176">
        <v>72.727272727272734</v>
      </c>
      <c r="F52" s="129">
        <v>100</v>
      </c>
      <c r="G52" s="129"/>
      <c r="H52" s="129">
        <v>55.79447033880119</v>
      </c>
      <c r="I52" s="75">
        <v>100</v>
      </c>
      <c r="J52" s="75">
        <v>29.230769230769234</v>
      </c>
      <c r="K52" s="75">
        <v>70.769230769230774</v>
      </c>
      <c r="L52" s="75">
        <v>100</v>
      </c>
    </row>
    <row r="53" spans="1:12" ht="9" customHeight="1" x14ac:dyDescent="0.2">
      <c r="A53" s="17" t="s">
        <v>153</v>
      </c>
      <c r="B53" s="263">
        <v>0</v>
      </c>
      <c r="C53" s="75" t="s">
        <v>1</v>
      </c>
      <c r="D53" s="176" t="s">
        <v>1</v>
      </c>
      <c r="E53" s="176" t="s">
        <v>1</v>
      </c>
      <c r="F53" s="176" t="s">
        <v>1</v>
      </c>
      <c r="G53" s="129"/>
      <c r="H53" s="129">
        <v>4.1678388713492343</v>
      </c>
      <c r="I53" s="75">
        <v>100</v>
      </c>
      <c r="J53" s="75">
        <v>25</v>
      </c>
      <c r="K53" s="75">
        <v>75</v>
      </c>
      <c r="L53" s="75">
        <v>100</v>
      </c>
    </row>
    <row r="54" spans="1:12" ht="9" customHeight="1" x14ac:dyDescent="0.2">
      <c r="A54" s="17" t="s">
        <v>47</v>
      </c>
      <c r="B54" s="263">
        <v>46.758781466154993</v>
      </c>
      <c r="C54" s="75">
        <v>100</v>
      </c>
      <c r="D54" s="176">
        <v>17.142857142857142</v>
      </c>
      <c r="E54" s="176">
        <v>82.857142857142861</v>
      </c>
      <c r="F54" s="129">
        <v>100</v>
      </c>
      <c r="G54" s="129"/>
      <c r="H54" s="129">
        <v>115.28922850056973</v>
      </c>
      <c r="I54" s="75">
        <v>100</v>
      </c>
      <c r="J54" s="75">
        <v>1.1627906976744187</v>
      </c>
      <c r="K54" s="75">
        <v>98.837209302325576</v>
      </c>
      <c r="L54" s="75">
        <v>100</v>
      </c>
    </row>
    <row r="55" spans="1:12" ht="9" customHeight="1" x14ac:dyDescent="0.2">
      <c r="A55" s="17" t="s">
        <v>48</v>
      </c>
      <c r="B55" s="263">
        <v>10.488855590934632</v>
      </c>
      <c r="C55" s="75">
        <v>87.5</v>
      </c>
      <c r="D55" s="176">
        <v>12.5</v>
      </c>
      <c r="E55" s="176">
        <v>87.5</v>
      </c>
      <c r="F55" s="129">
        <v>100</v>
      </c>
      <c r="G55" s="129"/>
      <c r="H55" s="129">
        <v>4.522908531713127</v>
      </c>
      <c r="I55" s="75">
        <v>100</v>
      </c>
      <c r="J55" s="75">
        <v>100</v>
      </c>
      <c r="K55" s="75">
        <v>0</v>
      </c>
      <c r="L55" s="75">
        <v>100</v>
      </c>
    </row>
    <row r="56" spans="1:12" ht="9" customHeight="1" x14ac:dyDescent="0.2">
      <c r="A56" s="17" t="s">
        <v>49</v>
      </c>
      <c r="B56" s="263">
        <v>17.931590980409737</v>
      </c>
      <c r="C56" s="75">
        <v>100</v>
      </c>
      <c r="D56" s="176">
        <v>56.25</v>
      </c>
      <c r="E56" s="176">
        <v>43.75</v>
      </c>
      <c r="F56" s="129">
        <v>100</v>
      </c>
      <c r="G56" s="129"/>
      <c r="H56" s="129">
        <v>49.472666351840601</v>
      </c>
      <c r="I56" s="75">
        <v>97.777777777777771</v>
      </c>
      <c r="J56" s="75">
        <v>20</v>
      </c>
      <c r="K56" s="75">
        <v>80</v>
      </c>
      <c r="L56" s="75">
        <v>100</v>
      </c>
    </row>
    <row r="57" spans="1:12" ht="9" customHeight="1" x14ac:dyDescent="0.2">
      <c r="A57" s="17" t="s">
        <v>50</v>
      </c>
      <c r="B57" s="263">
        <v>55.796721384651441</v>
      </c>
      <c r="C57" s="75">
        <v>94.339622641509436</v>
      </c>
      <c r="D57" s="176">
        <v>66.037735849056602</v>
      </c>
      <c r="E57" s="176">
        <v>33.962264150943398</v>
      </c>
      <c r="F57" s="129">
        <v>100</v>
      </c>
      <c r="G57" s="129"/>
      <c r="H57" s="129">
        <v>58.164897484368183</v>
      </c>
      <c r="I57" s="75">
        <v>96.296296296296291</v>
      </c>
      <c r="J57" s="75">
        <v>62.962962962962962</v>
      </c>
      <c r="K57" s="75">
        <v>37.037037037037038</v>
      </c>
      <c r="L57" s="75">
        <v>100</v>
      </c>
    </row>
    <row r="58" spans="1:12" ht="9" customHeight="1" x14ac:dyDescent="0.2">
      <c r="A58" s="17" t="s">
        <v>51</v>
      </c>
      <c r="B58" s="263">
        <v>13.150000410937514</v>
      </c>
      <c r="C58" s="75">
        <v>100</v>
      </c>
      <c r="D58" s="176">
        <v>47.916666666666671</v>
      </c>
      <c r="E58" s="176">
        <v>52.083333333333336</v>
      </c>
      <c r="F58" s="129">
        <v>100</v>
      </c>
      <c r="G58" s="129"/>
      <c r="H58" s="129">
        <v>29.340570674099613</v>
      </c>
      <c r="I58" s="75">
        <v>98.148148148148152</v>
      </c>
      <c r="J58" s="75">
        <v>62.037037037037038</v>
      </c>
      <c r="K58" s="75">
        <v>37.962962962962962</v>
      </c>
      <c r="L58" s="75">
        <v>100</v>
      </c>
    </row>
    <row r="59" spans="1:12" ht="9" customHeight="1" x14ac:dyDescent="0.2">
      <c r="A59" s="17" t="s">
        <v>52</v>
      </c>
      <c r="B59" s="263">
        <v>3.5298003393650901</v>
      </c>
      <c r="C59" s="75">
        <v>100</v>
      </c>
      <c r="D59" s="176">
        <v>0</v>
      </c>
      <c r="E59" s="176">
        <v>100</v>
      </c>
      <c r="F59" s="129">
        <v>100</v>
      </c>
      <c r="G59" s="129"/>
      <c r="H59" s="129">
        <v>8.1852108587053554</v>
      </c>
      <c r="I59" s="75">
        <v>100</v>
      </c>
      <c r="J59" s="75">
        <v>100</v>
      </c>
      <c r="K59" s="75">
        <v>0</v>
      </c>
      <c r="L59" s="75">
        <v>100</v>
      </c>
    </row>
    <row r="60" spans="1:12" ht="9" customHeight="1" x14ac:dyDescent="0.2">
      <c r="A60" s="17" t="s">
        <v>53</v>
      </c>
      <c r="B60" s="263">
        <v>23.882292570993343</v>
      </c>
      <c r="C60" s="75">
        <v>86.04651162790698</v>
      </c>
      <c r="D60" s="176">
        <v>20.930232558139537</v>
      </c>
      <c r="E60" s="176">
        <v>79.069767441860463</v>
      </c>
      <c r="F60" s="129">
        <v>100</v>
      </c>
      <c r="G60" s="129"/>
      <c r="H60" s="129">
        <v>33.181846276964322</v>
      </c>
      <c r="I60" s="75">
        <v>83.606557377049185</v>
      </c>
      <c r="J60" s="75">
        <v>19.672131147540984</v>
      </c>
      <c r="K60" s="75">
        <v>80.327868852459019</v>
      </c>
      <c r="L60" s="75">
        <v>100</v>
      </c>
    </row>
    <row r="61" spans="1:12" ht="9" customHeight="1" x14ac:dyDescent="0.2">
      <c r="A61" s="17" t="s">
        <v>54</v>
      </c>
      <c r="B61" s="263">
        <v>44.699979326259559</v>
      </c>
      <c r="C61" s="75">
        <v>100</v>
      </c>
      <c r="D61" s="176">
        <v>10</v>
      </c>
      <c r="E61" s="176">
        <v>90</v>
      </c>
      <c r="F61" s="129">
        <v>100</v>
      </c>
      <c r="G61" s="129"/>
      <c r="H61" s="129">
        <v>49.510799543150348</v>
      </c>
      <c r="I61" s="75">
        <v>88</v>
      </c>
      <c r="J61" s="75">
        <v>46</v>
      </c>
      <c r="K61" s="75">
        <v>54</v>
      </c>
      <c r="L61" s="75">
        <v>100</v>
      </c>
    </row>
    <row r="62" spans="1:12" ht="9" customHeight="1" x14ac:dyDescent="0.2">
      <c r="A62" s="17" t="s">
        <v>55</v>
      </c>
      <c r="B62" s="263">
        <v>23.700345200680097</v>
      </c>
      <c r="C62" s="75">
        <v>100</v>
      </c>
      <c r="D62" s="176">
        <v>13.043478260869565</v>
      </c>
      <c r="E62" s="176">
        <v>86.956521739130437</v>
      </c>
      <c r="F62" s="129">
        <v>100</v>
      </c>
      <c r="G62" s="129"/>
      <c r="H62" s="129">
        <v>93.275364421666836</v>
      </c>
      <c r="I62" s="75">
        <v>100</v>
      </c>
      <c r="J62" s="75">
        <v>32.222222222222221</v>
      </c>
      <c r="K62" s="75">
        <v>67.777777777777786</v>
      </c>
      <c r="L62" s="75">
        <v>100</v>
      </c>
    </row>
    <row r="63" spans="1:12" ht="9" customHeight="1" x14ac:dyDescent="0.2">
      <c r="A63" s="17" t="s">
        <v>56</v>
      </c>
      <c r="B63" s="263">
        <v>18.659327331249706</v>
      </c>
      <c r="C63" s="75">
        <v>100</v>
      </c>
      <c r="D63" s="176">
        <v>20</v>
      </c>
      <c r="E63" s="176">
        <v>80</v>
      </c>
      <c r="F63" s="129">
        <v>100</v>
      </c>
      <c r="G63" s="129"/>
      <c r="H63" s="129">
        <v>34.002682433836448</v>
      </c>
      <c r="I63" s="75">
        <v>100</v>
      </c>
      <c r="J63" s="75">
        <v>44.444444444444443</v>
      </c>
      <c r="K63" s="75">
        <v>55.555555555555557</v>
      </c>
      <c r="L63" s="75">
        <v>100</v>
      </c>
    </row>
    <row r="64" spans="1:12" ht="9" customHeight="1" x14ac:dyDescent="0.2">
      <c r="A64" s="17" t="s">
        <v>57</v>
      </c>
      <c r="B64" s="263">
        <v>26.969708114204455</v>
      </c>
      <c r="C64" s="75">
        <v>100</v>
      </c>
      <c r="D64" s="176">
        <v>13.636363636363635</v>
      </c>
      <c r="E64" s="176">
        <v>86.36363636363636</v>
      </c>
      <c r="F64" s="129">
        <v>100</v>
      </c>
      <c r="G64" s="129"/>
      <c r="H64" s="129">
        <v>89.66737090355231</v>
      </c>
      <c r="I64" s="75">
        <v>84.883720930232556</v>
      </c>
      <c r="J64" s="75">
        <v>100</v>
      </c>
      <c r="K64" s="75">
        <v>0</v>
      </c>
      <c r="L64" s="75">
        <v>100</v>
      </c>
    </row>
    <row r="65" spans="1:12" ht="9" customHeight="1" x14ac:dyDescent="0.2">
      <c r="A65" s="17" t="s">
        <v>58</v>
      </c>
      <c r="B65" s="263">
        <v>12.229311826050269</v>
      </c>
      <c r="C65" s="75">
        <v>100</v>
      </c>
      <c r="D65" s="176">
        <v>95</v>
      </c>
      <c r="E65" s="176">
        <v>5</v>
      </c>
      <c r="F65" s="129">
        <v>100</v>
      </c>
      <c r="G65" s="129"/>
      <c r="H65" s="129">
        <v>31.470796951652218</v>
      </c>
      <c r="I65" s="75">
        <v>100</v>
      </c>
      <c r="J65" s="75">
        <v>29.411764705882355</v>
      </c>
      <c r="K65" s="75">
        <v>70.588235294117652</v>
      </c>
      <c r="L65" s="75">
        <v>100</v>
      </c>
    </row>
    <row r="66" spans="1:12" ht="9" customHeight="1" x14ac:dyDescent="0.2">
      <c r="A66" s="17" t="s">
        <v>59</v>
      </c>
      <c r="B66" s="263">
        <v>13.943954598483828</v>
      </c>
      <c r="C66" s="75">
        <v>100</v>
      </c>
      <c r="D66" s="176">
        <v>26.666666666666668</v>
      </c>
      <c r="E66" s="176">
        <v>73.333333333333329</v>
      </c>
      <c r="F66" s="129">
        <v>100</v>
      </c>
      <c r="G66" s="129"/>
      <c r="H66" s="129">
        <v>27.161823588638864</v>
      </c>
      <c r="I66" s="75">
        <v>96.666666666666671</v>
      </c>
      <c r="J66" s="75">
        <v>26.666666666666668</v>
      </c>
      <c r="K66" s="75">
        <v>73.333333333333329</v>
      </c>
      <c r="L66" s="75">
        <v>100</v>
      </c>
    </row>
    <row r="67" spans="1:12" ht="9" customHeight="1" x14ac:dyDescent="0.2">
      <c r="A67" s="17" t="s">
        <v>60</v>
      </c>
      <c r="B67" s="263">
        <v>0</v>
      </c>
      <c r="C67" s="75" t="s">
        <v>1</v>
      </c>
      <c r="D67" s="176" t="s">
        <v>1</v>
      </c>
      <c r="E67" s="176" t="s">
        <v>1</v>
      </c>
      <c r="F67" s="176" t="s">
        <v>1</v>
      </c>
      <c r="G67" s="129"/>
      <c r="H67" s="129">
        <v>1.0468682934999947</v>
      </c>
      <c r="I67" s="75">
        <v>100</v>
      </c>
      <c r="J67" s="75">
        <v>100</v>
      </c>
      <c r="K67" s="75">
        <v>0</v>
      </c>
      <c r="L67" s="75">
        <v>100</v>
      </c>
    </row>
    <row r="68" spans="1:12" ht="9" customHeight="1" x14ac:dyDescent="0.2">
      <c r="A68" s="17" t="s">
        <v>61</v>
      </c>
      <c r="B68" s="263">
        <v>1.0117617301125585</v>
      </c>
      <c r="C68" s="75">
        <v>100</v>
      </c>
      <c r="D68" s="176">
        <v>100</v>
      </c>
      <c r="E68" s="176">
        <v>0</v>
      </c>
      <c r="F68" s="129">
        <v>100</v>
      </c>
      <c r="G68" s="129"/>
      <c r="H68" s="129">
        <v>4.0659083747547751</v>
      </c>
      <c r="I68" s="75">
        <v>100</v>
      </c>
      <c r="J68" s="75">
        <v>0</v>
      </c>
      <c r="K68" s="75">
        <v>100</v>
      </c>
      <c r="L68" s="75">
        <v>100</v>
      </c>
    </row>
    <row r="69" spans="1:12" ht="9" customHeight="1" x14ac:dyDescent="0.2">
      <c r="A69" s="17" t="s">
        <v>113</v>
      </c>
      <c r="B69" s="263">
        <v>29.418254026623522</v>
      </c>
      <c r="C69" s="75">
        <v>100</v>
      </c>
      <c r="D69" s="176">
        <v>25</v>
      </c>
      <c r="E69" s="176">
        <v>75</v>
      </c>
      <c r="F69" s="129">
        <v>100</v>
      </c>
      <c r="G69" s="129"/>
      <c r="H69" s="129">
        <v>71.605822294102396</v>
      </c>
      <c r="I69" s="75">
        <v>100</v>
      </c>
      <c r="J69" s="75">
        <v>27.586206896551722</v>
      </c>
      <c r="K69" s="75">
        <v>72.41379310344827</v>
      </c>
      <c r="L69" s="75">
        <v>100</v>
      </c>
    </row>
    <row r="70" spans="1:12" ht="9" customHeight="1" x14ac:dyDescent="0.2">
      <c r="A70" s="17" t="s">
        <v>63</v>
      </c>
      <c r="B70" s="263">
        <v>0</v>
      </c>
      <c r="C70" s="75" t="s">
        <v>1</v>
      </c>
      <c r="D70" s="176" t="s">
        <v>1</v>
      </c>
      <c r="E70" s="176" t="s">
        <v>1</v>
      </c>
      <c r="F70" s="176" t="s">
        <v>1</v>
      </c>
      <c r="G70" s="129"/>
      <c r="H70" s="129">
        <v>13.944667559125392</v>
      </c>
      <c r="I70" s="75">
        <v>100</v>
      </c>
      <c r="J70" s="75">
        <v>20</v>
      </c>
      <c r="K70" s="75">
        <v>80</v>
      </c>
      <c r="L70" s="75">
        <v>100</v>
      </c>
    </row>
    <row r="71" spans="1:12" ht="9" customHeight="1" x14ac:dyDescent="0.2">
      <c r="A71" s="17" t="s">
        <v>64</v>
      </c>
      <c r="B71" s="263">
        <v>28.065933354202873</v>
      </c>
      <c r="C71" s="75">
        <v>100</v>
      </c>
      <c r="D71" s="176">
        <v>7.6923076923076925</v>
      </c>
      <c r="E71" s="176">
        <v>92.307692307692307</v>
      </c>
      <c r="F71" s="129">
        <v>100</v>
      </c>
      <c r="G71" s="129"/>
      <c r="H71" s="129">
        <v>98.193244304791833</v>
      </c>
      <c r="I71" s="75">
        <v>100</v>
      </c>
      <c r="J71" s="75">
        <v>0</v>
      </c>
      <c r="K71" s="75">
        <v>100</v>
      </c>
      <c r="L71" s="75">
        <v>100</v>
      </c>
    </row>
    <row r="72" spans="1:12" ht="9" customHeight="1" x14ac:dyDescent="0.2">
      <c r="A72" s="17" t="s">
        <v>65</v>
      </c>
      <c r="B72" s="263">
        <v>7.5732331647026747</v>
      </c>
      <c r="C72" s="75">
        <v>100</v>
      </c>
      <c r="D72" s="176">
        <v>100</v>
      </c>
      <c r="E72" s="176">
        <v>0</v>
      </c>
      <c r="F72" s="129">
        <v>100</v>
      </c>
      <c r="G72" s="129"/>
      <c r="H72" s="129">
        <v>6.0661207158022448</v>
      </c>
      <c r="I72" s="75">
        <v>100</v>
      </c>
      <c r="J72" s="75">
        <v>100</v>
      </c>
      <c r="K72" s="75">
        <v>0</v>
      </c>
      <c r="L72" s="75">
        <v>100</v>
      </c>
    </row>
    <row r="73" spans="1:12" ht="9" customHeight="1" x14ac:dyDescent="0.2">
      <c r="A73" s="17" t="s">
        <v>66</v>
      </c>
      <c r="B73" s="263">
        <v>0</v>
      </c>
      <c r="C73" s="75" t="s">
        <v>1</v>
      </c>
      <c r="D73" s="176" t="s">
        <v>1</v>
      </c>
      <c r="E73" s="176" t="s">
        <v>1</v>
      </c>
      <c r="F73" s="176" t="s">
        <v>1</v>
      </c>
      <c r="G73" s="129"/>
      <c r="H73" s="129">
        <v>8.807371770171633</v>
      </c>
      <c r="I73" s="75">
        <v>100</v>
      </c>
      <c r="J73" s="75">
        <v>75</v>
      </c>
      <c r="K73" s="75">
        <v>25</v>
      </c>
      <c r="L73" s="75">
        <v>100</v>
      </c>
    </row>
    <row r="74" spans="1:12" ht="9" customHeight="1" x14ac:dyDescent="0.2">
      <c r="A74" s="17" t="s">
        <v>67</v>
      </c>
      <c r="B74" s="263">
        <v>0.14494704631438615</v>
      </c>
      <c r="C74" s="75">
        <v>80</v>
      </c>
      <c r="D74" s="176">
        <v>20</v>
      </c>
      <c r="E74" s="176">
        <v>80</v>
      </c>
      <c r="F74" s="129">
        <v>100</v>
      </c>
      <c r="G74" s="129"/>
      <c r="H74" s="129">
        <v>0.25467788704671884</v>
      </c>
      <c r="I74" s="75">
        <v>87.5</v>
      </c>
      <c r="J74" s="75">
        <v>12.5</v>
      </c>
      <c r="K74" s="75">
        <v>87.5</v>
      </c>
      <c r="L74" s="75">
        <v>100</v>
      </c>
    </row>
    <row r="75" spans="1:12" ht="9" customHeight="1" x14ac:dyDescent="0.2">
      <c r="A75" s="17" t="s">
        <v>68</v>
      </c>
      <c r="B75" s="263">
        <v>10.962293625034746</v>
      </c>
      <c r="C75" s="75">
        <v>77.777777777777786</v>
      </c>
      <c r="D75" s="176">
        <v>0</v>
      </c>
      <c r="E75" s="176">
        <v>100</v>
      </c>
      <c r="F75" s="129">
        <v>100</v>
      </c>
      <c r="G75" s="129"/>
      <c r="H75" s="129">
        <v>10.179113242634825</v>
      </c>
      <c r="I75" s="75">
        <v>100</v>
      </c>
      <c r="J75" s="75">
        <v>7.6923076923076925</v>
      </c>
      <c r="K75" s="75">
        <v>92.307692307692307</v>
      </c>
      <c r="L75" s="75">
        <v>100</v>
      </c>
    </row>
    <row r="76" spans="1:12" ht="9" customHeight="1" x14ac:dyDescent="0.2">
      <c r="A76" s="17" t="s">
        <v>69</v>
      </c>
      <c r="B76" s="263">
        <v>0</v>
      </c>
      <c r="C76" s="75" t="s">
        <v>1</v>
      </c>
      <c r="D76" s="176" t="s">
        <v>1</v>
      </c>
      <c r="E76" s="176" t="s">
        <v>1</v>
      </c>
      <c r="F76" s="176" t="s">
        <v>1</v>
      </c>
      <c r="G76" s="129"/>
      <c r="H76" s="129">
        <v>0</v>
      </c>
      <c r="I76" s="75" t="s">
        <v>1</v>
      </c>
      <c r="J76" s="75" t="s">
        <v>1</v>
      </c>
      <c r="K76" s="75" t="s">
        <v>1</v>
      </c>
      <c r="L76" s="75" t="s">
        <v>1</v>
      </c>
    </row>
    <row r="77" spans="1:12" ht="9" customHeight="1" x14ac:dyDescent="0.2">
      <c r="A77" s="17" t="s">
        <v>70</v>
      </c>
      <c r="B77" s="263">
        <v>1.4434284312098096</v>
      </c>
      <c r="C77" s="75">
        <v>100</v>
      </c>
      <c r="D77" s="176">
        <v>100</v>
      </c>
      <c r="E77" s="176">
        <v>0</v>
      </c>
      <c r="F77" s="129">
        <v>100</v>
      </c>
      <c r="G77" s="129"/>
      <c r="H77" s="129">
        <v>5.7650178715554015</v>
      </c>
      <c r="I77" s="75">
        <v>100</v>
      </c>
      <c r="J77" s="75">
        <v>0</v>
      </c>
      <c r="K77" s="75">
        <v>100</v>
      </c>
      <c r="L77" s="75">
        <v>100</v>
      </c>
    </row>
    <row r="78" spans="1:12" ht="9" customHeight="1" x14ac:dyDescent="0.2">
      <c r="A78" s="17" t="s">
        <v>71</v>
      </c>
      <c r="B78" s="263">
        <v>21.087946321591179</v>
      </c>
      <c r="C78" s="75">
        <v>100</v>
      </c>
      <c r="D78" s="176">
        <v>45.454545454545453</v>
      </c>
      <c r="E78" s="176">
        <v>54.54545454545454</v>
      </c>
      <c r="F78" s="129">
        <v>100</v>
      </c>
      <c r="G78" s="129"/>
      <c r="H78" s="129">
        <v>21.277213071945997</v>
      </c>
      <c r="I78" s="75">
        <v>100</v>
      </c>
      <c r="J78" s="75">
        <v>45.454545454545453</v>
      </c>
      <c r="K78" s="75">
        <v>54.54545454545454</v>
      </c>
      <c r="L78" s="75">
        <v>100</v>
      </c>
    </row>
    <row r="79" spans="1:12" ht="9" customHeight="1" x14ac:dyDescent="0.2">
      <c r="A79" s="17" t="s">
        <v>72</v>
      </c>
      <c r="B79" s="263">
        <v>58.883402451231923</v>
      </c>
      <c r="C79" s="75">
        <v>94.594594594594597</v>
      </c>
      <c r="D79" s="176">
        <v>24.324324324324326</v>
      </c>
      <c r="E79" s="176">
        <v>75.675675675675677</v>
      </c>
      <c r="F79" s="129">
        <v>100</v>
      </c>
      <c r="G79" s="129"/>
      <c r="H79" s="129">
        <v>124.55343805360006</v>
      </c>
      <c r="I79" s="75">
        <v>96.103896103896105</v>
      </c>
      <c r="J79" s="75">
        <v>27.922077922077921</v>
      </c>
      <c r="K79" s="75">
        <v>72.077922077922068</v>
      </c>
      <c r="L79" s="75">
        <v>100</v>
      </c>
    </row>
    <row r="80" spans="1:12" ht="9" customHeight="1" x14ac:dyDescent="0.2">
      <c r="A80" s="17" t="s">
        <v>73</v>
      </c>
      <c r="B80" s="263">
        <v>0</v>
      </c>
      <c r="C80" s="75" t="s">
        <v>1</v>
      </c>
      <c r="D80" s="176" t="s">
        <v>1</v>
      </c>
      <c r="E80" s="176" t="s">
        <v>1</v>
      </c>
      <c r="F80" s="176" t="s">
        <v>1</v>
      </c>
      <c r="G80" s="129"/>
      <c r="H80" s="129">
        <v>0</v>
      </c>
      <c r="I80" s="75" t="s">
        <v>1</v>
      </c>
      <c r="J80" s="75" t="s">
        <v>1</v>
      </c>
      <c r="K80" s="75" t="s">
        <v>1</v>
      </c>
      <c r="L80" s="75" t="s">
        <v>1</v>
      </c>
    </row>
    <row r="81" spans="1:12" ht="9" customHeight="1" x14ac:dyDescent="0.2">
      <c r="A81" s="17" t="s">
        <v>74</v>
      </c>
      <c r="B81" s="263">
        <v>0</v>
      </c>
      <c r="C81" s="75" t="s">
        <v>1</v>
      </c>
      <c r="D81" s="176" t="s">
        <v>1</v>
      </c>
      <c r="E81" s="176" t="s">
        <v>1</v>
      </c>
      <c r="F81" s="176" t="s">
        <v>1</v>
      </c>
      <c r="G81" s="129"/>
      <c r="H81" s="129">
        <v>0</v>
      </c>
      <c r="I81" s="75" t="s">
        <v>1</v>
      </c>
      <c r="J81" s="75" t="s">
        <v>1</v>
      </c>
      <c r="K81" s="75" t="s">
        <v>1</v>
      </c>
      <c r="L81" s="75" t="s">
        <v>1</v>
      </c>
    </row>
    <row r="82" spans="1:12" ht="9" customHeight="1" x14ac:dyDescent="0.2">
      <c r="A82" s="17" t="s">
        <v>75</v>
      </c>
      <c r="B82" s="263">
        <v>2.102563024326654</v>
      </c>
      <c r="C82" s="75">
        <v>100</v>
      </c>
      <c r="D82" s="176">
        <v>0</v>
      </c>
      <c r="E82" s="176">
        <v>100</v>
      </c>
      <c r="F82" s="129">
        <v>100</v>
      </c>
      <c r="G82" s="129"/>
      <c r="H82" s="129">
        <v>29.578922904650227</v>
      </c>
      <c r="I82" s="75">
        <v>100</v>
      </c>
      <c r="J82" s="75">
        <v>0</v>
      </c>
      <c r="K82" s="75">
        <v>100</v>
      </c>
      <c r="L82" s="75">
        <v>100</v>
      </c>
    </row>
    <row r="83" spans="1:12" ht="9" customHeight="1" x14ac:dyDescent="0.2">
      <c r="A83" s="17" t="s">
        <v>76</v>
      </c>
      <c r="B83" s="263">
        <v>0</v>
      </c>
      <c r="C83" s="75" t="s">
        <v>1</v>
      </c>
      <c r="D83" s="176" t="s">
        <v>1</v>
      </c>
      <c r="E83" s="176" t="s">
        <v>1</v>
      </c>
      <c r="F83" s="176" t="s">
        <v>1</v>
      </c>
      <c r="G83" s="129"/>
      <c r="H83" s="129">
        <v>34.283676855775425</v>
      </c>
      <c r="I83" s="75">
        <v>100</v>
      </c>
      <c r="J83" s="75">
        <v>84</v>
      </c>
      <c r="K83" s="75">
        <v>16</v>
      </c>
      <c r="L83" s="75">
        <v>100</v>
      </c>
    </row>
    <row r="84" spans="1:12" ht="9" customHeight="1" x14ac:dyDescent="0.2">
      <c r="A84" s="17" t="s">
        <v>77</v>
      </c>
      <c r="B84" s="263">
        <v>0</v>
      </c>
      <c r="C84" s="75" t="s">
        <v>1</v>
      </c>
      <c r="D84" s="176" t="s">
        <v>1</v>
      </c>
      <c r="E84" s="176" t="s">
        <v>1</v>
      </c>
      <c r="F84" s="176" t="s">
        <v>1</v>
      </c>
      <c r="G84" s="129"/>
      <c r="H84" s="129">
        <v>0</v>
      </c>
      <c r="I84" s="75" t="s">
        <v>1</v>
      </c>
      <c r="J84" s="75" t="s">
        <v>1</v>
      </c>
      <c r="K84" s="75" t="s">
        <v>1</v>
      </c>
      <c r="L84" s="75" t="s">
        <v>1</v>
      </c>
    </row>
    <row r="85" spans="1:12" ht="9" customHeight="1" x14ac:dyDescent="0.2">
      <c r="A85" s="17" t="s">
        <v>78</v>
      </c>
      <c r="B85" s="263">
        <v>1.4105627277245019</v>
      </c>
      <c r="C85" s="75">
        <v>100</v>
      </c>
      <c r="D85" s="176">
        <v>76.923076923076934</v>
      </c>
      <c r="E85" s="176">
        <v>23.076923076923077</v>
      </c>
      <c r="F85" s="129">
        <v>100</v>
      </c>
      <c r="G85" s="129"/>
      <c r="H85" s="129">
        <v>7.4130439048426799</v>
      </c>
      <c r="I85" s="75">
        <v>100</v>
      </c>
      <c r="J85" s="75">
        <v>29.411764705882355</v>
      </c>
      <c r="K85" s="75">
        <v>70.588235294117652</v>
      </c>
      <c r="L85" s="75">
        <v>100</v>
      </c>
    </row>
    <row r="86" spans="1:12" ht="9" customHeight="1" x14ac:dyDescent="0.2">
      <c r="A86" s="17" t="s">
        <v>79</v>
      </c>
      <c r="B86" s="263">
        <v>0</v>
      </c>
      <c r="C86" s="75" t="s">
        <v>1</v>
      </c>
      <c r="D86" s="176" t="s">
        <v>1</v>
      </c>
      <c r="E86" s="176" t="s">
        <v>1</v>
      </c>
      <c r="F86" s="176" t="s">
        <v>1</v>
      </c>
      <c r="G86" s="129"/>
      <c r="H86" s="129">
        <v>9.551463284175135</v>
      </c>
      <c r="I86" s="75">
        <v>100</v>
      </c>
      <c r="J86" s="75">
        <v>40</v>
      </c>
      <c r="K86" s="75">
        <v>60</v>
      </c>
      <c r="L86" s="75">
        <v>100</v>
      </c>
    </row>
    <row r="87" spans="1:12" ht="9" customHeight="1" x14ac:dyDescent="0.2">
      <c r="A87" s="17" t="s">
        <v>80</v>
      </c>
      <c r="B87" s="263">
        <v>0</v>
      </c>
      <c r="C87" s="75" t="s">
        <v>1</v>
      </c>
      <c r="D87" s="176" t="s">
        <v>1</v>
      </c>
      <c r="E87" s="176" t="s">
        <v>1</v>
      </c>
      <c r="F87" s="176" t="s">
        <v>1</v>
      </c>
      <c r="G87" s="129"/>
      <c r="H87" s="129">
        <v>0</v>
      </c>
      <c r="I87" s="75" t="s">
        <v>1</v>
      </c>
      <c r="J87" s="75" t="s">
        <v>1</v>
      </c>
      <c r="K87" s="75" t="s">
        <v>1</v>
      </c>
      <c r="L87" s="75" t="s">
        <v>1</v>
      </c>
    </row>
    <row r="88" spans="1:12" ht="9" customHeight="1" x14ac:dyDescent="0.2">
      <c r="A88" s="17" t="s">
        <v>81</v>
      </c>
      <c r="B88" s="263">
        <v>0</v>
      </c>
      <c r="C88" s="75" t="s">
        <v>1</v>
      </c>
      <c r="D88" s="176" t="s">
        <v>1</v>
      </c>
      <c r="E88" s="176" t="s">
        <v>1</v>
      </c>
      <c r="F88" s="176" t="s">
        <v>1</v>
      </c>
      <c r="G88" s="129"/>
      <c r="H88" s="129">
        <v>1.3691549917679555</v>
      </c>
      <c r="I88" s="75">
        <v>100</v>
      </c>
      <c r="J88" s="75">
        <v>0</v>
      </c>
      <c r="K88" s="75">
        <v>100</v>
      </c>
      <c r="L88" s="176">
        <v>100</v>
      </c>
    </row>
    <row r="89" spans="1:12" ht="9" customHeight="1" x14ac:dyDescent="0.2">
      <c r="A89" s="17" t="s">
        <v>82</v>
      </c>
      <c r="B89" s="263">
        <v>0</v>
      </c>
      <c r="C89" s="75" t="s">
        <v>1</v>
      </c>
      <c r="D89" s="176" t="s">
        <v>1</v>
      </c>
      <c r="E89" s="176" t="s">
        <v>1</v>
      </c>
      <c r="F89" s="176" t="s">
        <v>1</v>
      </c>
      <c r="G89" s="129"/>
      <c r="H89" s="129">
        <v>0</v>
      </c>
      <c r="I89" s="75" t="s">
        <v>1</v>
      </c>
      <c r="J89" s="75" t="s">
        <v>1</v>
      </c>
      <c r="K89" s="75" t="s">
        <v>1</v>
      </c>
      <c r="L89" s="75" t="s">
        <v>1</v>
      </c>
    </row>
    <row r="90" spans="1:12" ht="9" customHeight="1" x14ac:dyDescent="0.2">
      <c r="A90" s="17" t="s">
        <v>83</v>
      </c>
      <c r="B90" s="263">
        <v>1.077673303338093</v>
      </c>
      <c r="C90" s="75">
        <v>100</v>
      </c>
      <c r="D90" s="176">
        <v>0</v>
      </c>
      <c r="E90" s="176">
        <v>100</v>
      </c>
      <c r="F90" s="129">
        <v>100</v>
      </c>
      <c r="G90" s="129"/>
      <c r="H90" s="129">
        <v>1.0797678499122689</v>
      </c>
      <c r="I90" s="75">
        <v>100</v>
      </c>
      <c r="J90" s="75">
        <v>0</v>
      </c>
      <c r="K90" s="75">
        <v>100</v>
      </c>
      <c r="L90" s="75">
        <v>100</v>
      </c>
    </row>
    <row r="91" spans="1:12" ht="9" customHeight="1" x14ac:dyDescent="0.2">
      <c r="A91" s="17" t="s">
        <v>84</v>
      </c>
      <c r="B91" s="263">
        <v>0</v>
      </c>
      <c r="C91" s="75" t="s">
        <v>1</v>
      </c>
      <c r="D91" s="176" t="s">
        <v>1</v>
      </c>
      <c r="E91" s="176" t="s">
        <v>1</v>
      </c>
      <c r="F91" s="176" t="s">
        <v>1</v>
      </c>
      <c r="G91" s="129"/>
      <c r="H91" s="129">
        <v>3.6371571979340946</v>
      </c>
      <c r="I91" s="75">
        <v>100</v>
      </c>
      <c r="J91" s="75">
        <v>100</v>
      </c>
      <c r="K91" s="75">
        <v>0</v>
      </c>
      <c r="L91" s="176">
        <v>100</v>
      </c>
    </row>
    <row r="92" spans="1:12" ht="9" customHeight="1" x14ac:dyDescent="0.2">
      <c r="A92" s="17" t="s">
        <v>85</v>
      </c>
      <c r="B92" s="263">
        <v>0</v>
      </c>
      <c r="C92" s="75">
        <v>0</v>
      </c>
      <c r="D92" s="176">
        <v>0</v>
      </c>
      <c r="E92" s="176">
        <v>100</v>
      </c>
      <c r="F92" s="176">
        <v>100</v>
      </c>
      <c r="G92" s="129"/>
      <c r="H92" s="129">
        <v>1.582371119828218</v>
      </c>
      <c r="I92" s="75">
        <v>100</v>
      </c>
      <c r="J92" s="75">
        <v>60</v>
      </c>
      <c r="K92" s="75">
        <v>40</v>
      </c>
      <c r="L92" s="75">
        <v>100</v>
      </c>
    </row>
    <row r="93" spans="1:12" ht="9" customHeight="1" x14ac:dyDescent="0.2">
      <c r="A93" s="17" t="s">
        <v>86</v>
      </c>
      <c r="B93" s="263">
        <v>0</v>
      </c>
      <c r="C93" s="75" t="s">
        <v>1</v>
      </c>
      <c r="D93" s="176" t="s">
        <v>1</v>
      </c>
      <c r="E93" s="176" t="s">
        <v>1</v>
      </c>
      <c r="F93" s="176" t="s">
        <v>1</v>
      </c>
      <c r="G93" s="129"/>
      <c r="H93" s="129">
        <v>0</v>
      </c>
      <c r="I93" s="75" t="s">
        <v>1</v>
      </c>
      <c r="J93" s="75" t="s">
        <v>1</v>
      </c>
      <c r="K93" s="75" t="s">
        <v>1</v>
      </c>
      <c r="L93" s="75" t="s">
        <v>1</v>
      </c>
    </row>
    <row r="94" spans="1:12" ht="9" customHeight="1" x14ac:dyDescent="0.2">
      <c r="A94" s="17" t="s">
        <v>87</v>
      </c>
      <c r="B94" s="263">
        <v>0</v>
      </c>
      <c r="C94" s="75" t="s">
        <v>1</v>
      </c>
      <c r="D94" s="176" t="s">
        <v>1</v>
      </c>
      <c r="E94" s="176" t="s">
        <v>1</v>
      </c>
      <c r="F94" s="176" t="s">
        <v>1</v>
      </c>
      <c r="G94" s="129"/>
      <c r="H94" s="129">
        <v>1.2047394449765376</v>
      </c>
      <c r="I94" s="75">
        <v>100</v>
      </c>
      <c r="J94" s="75">
        <v>0</v>
      </c>
      <c r="K94" s="75">
        <v>100</v>
      </c>
      <c r="L94" s="176">
        <v>100</v>
      </c>
    </row>
    <row r="95" spans="1:12" ht="9" customHeight="1" x14ac:dyDescent="0.2">
      <c r="A95" s="17" t="s">
        <v>88</v>
      </c>
      <c r="B95" s="263">
        <v>12.643557054051207</v>
      </c>
      <c r="C95" s="75">
        <v>92.307692307692307</v>
      </c>
      <c r="D95" s="176">
        <v>38.461538461538467</v>
      </c>
      <c r="E95" s="176">
        <v>61.53846153846154</v>
      </c>
      <c r="F95" s="129">
        <v>100</v>
      </c>
      <c r="G95" s="129"/>
      <c r="H95" s="129">
        <v>35.921817221341783</v>
      </c>
      <c r="I95" s="75">
        <v>89.473684210526315</v>
      </c>
      <c r="J95" s="75">
        <v>89.473684210526315</v>
      </c>
      <c r="K95" s="75">
        <v>10.526315789473683</v>
      </c>
      <c r="L95" s="75">
        <v>100</v>
      </c>
    </row>
    <row r="96" spans="1:12" ht="9" customHeight="1" x14ac:dyDescent="0.2">
      <c r="A96" s="17" t="s">
        <v>89</v>
      </c>
      <c r="B96" s="263">
        <v>1.5352728947570431</v>
      </c>
      <c r="C96" s="75">
        <v>100</v>
      </c>
      <c r="D96" s="176">
        <v>0</v>
      </c>
      <c r="E96" s="176">
        <v>100</v>
      </c>
      <c r="F96" s="176">
        <v>100</v>
      </c>
      <c r="G96" s="129"/>
      <c r="H96" s="129">
        <v>4.6419508572135921</v>
      </c>
      <c r="I96" s="75">
        <v>100</v>
      </c>
      <c r="J96" s="75">
        <v>100</v>
      </c>
      <c r="K96" s="75">
        <v>0</v>
      </c>
      <c r="L96" s="75">
        <v>100</v>
      </c>
    </row>
    <row r="97" spans="1:12" ht="9" customHeight="1" x14ac:dyDescent="0.2">
      <c r="A97" s="17" t="s">
        <v>90</v>
      </c>
      <c r="B97" s="263">
        <v>18.403573639390341</v>
      </c>
      <c r="C97" s="75">
        <v>84.615384615384613</v>
      </c>
      <c r="D97" s="176">
        <v>84.615384615384613</v>
      </c>
      <c r="E97" s="176">
        <v>15.384615384615385</v>
      </c>
      <c r="F97" s="129">
        <v>100</v>
      </c>
      <c r="G97" s="129"/>
      <c r="H97" s="129">
        <v>51.911950633409525</v>
      </c>
      <c r="I97" s="75">
        <v>93.939393939393938</v>
      </c>
      <c r="J97" s="75">
        <v>63.636363636363633</v>
      </c>
      <c r="K97" s="75">
        <v>36.363636363636367</v>
      </c>
      <c r="L97" s="75">
        <v>100</v>
      </c>
    </row>
    <row r="98" spans="1:12" ht="9" customHeight="1" x14ac:dyDescent="0.2">
      <c r="A98" s="17" t="s">
        <v>91</v>
      </c>
      <c r="B98" s="263">
        <v>0</v>
      </c>
      <c r="C98" s="75" t="s">
        <v>1</v>
      </c>
      <c r="D98" s="176" t="s">
        <v>1</v>
      </c>
      <c r="E98" s="176" t="s">
        <v>1</v>
      </c>
      <c r="F98" s="176" t="s">
        <v>1</v>
      </c>
      <c r="G98" s="129"/>
      <c r="H98" s="129">
        <v>0</v>
      </c>
      <c r="I98" s="75" t="s">
        <v>1</v>
      </c>
      <c r="J98" s="75" t="s">
        <v>1</v>
      </c>
      <c r="K98" s="75" t="s">
        <v>1</v>
      </c>
      <c r="L98" s="75" t="s">
        <v>1</v>
      </c>
    </row>
    <row r="99" spans="1:12" ht="9" customHeight="1" x14ac:dyDescent="0.2">
      <c r="A99" s="17" t="s">
        <v>92</v>
      </c>
      <c r="B99" s="263">
        <v>0</v>
      </c>
      <c r="C99" s="75" t="s">
        <v>1</v>
      </c>
      <c r="D99" s="176" t="s">
        <v>1</v>
      </c>
      <c r="E99" s="176" t="s">
        <v>1</v>
      </c>
      <c r="F99" s="176" t="s">
        <v>1</v>
      </c>
      <c r="G99" s="129"/>
      <c r="H99" s="129">
        <v>0</v>
      </c>
      <c r="I99" s="75" t="s">
        <v>1</v>
      </c>
      <c r="J99" s="75" t="s">
        <v>1</v>
      </c>
      <c r="K99" s="75" t="s">
        <v>1</v>
      </c>
      <c r="L99" s="75" t="s">
        <v>1</v>
      </c>
    </row>
    <row r="100" spans="1:12" ht="9" customHeight="1" x14ac:dyDescent="0.2">
      <c r="A100" s="17" t="s">
        <v>93</v>
      </c>
      <c r="B100" s="263">
        <v>0</v>
      </c>
      <c r="C100" s="75" t="s">
        <v>1</v>
      </c>
      <c r="D100" s="176" t="s">
        <v>1</v>
      </c>
      <c r="E100" s="176" t="s">
        <v>1</v>
      </c>
      <c r="F100" s="176" t="s">
        <v>1</v>
      </c>
      <c r="G100" s="129"/>
      <c r="H100" s="129">
        <v>0</v>
      </c>
      <c r="I100" s="75" t="s">
        <v>1</v>
      </c>
      <c r="J100" s="75" t="s">
        <v>1</v>
      </c>
      <c r="K100" s="75" t="s">
        <v>1</v>
      </c>
      <c r="L100" s="75" t="s">
        <v>1</v>
      </c>
    </row>
    <row r="101" spans="1:12" ht="9" customHeight="1" x14ac:dyDescent="0.2">
      <c r="A101" s="17" t="s">
        <v>94</v>
      </c>
      <c r="B101" s="263">
        <v>0</v>
      </c>
      <c r="C101" s="75" t="s">
        <v>1</v>
      </c>
      <c r="D101" s="176" t="s">
        <v>1</v>
      </c>
      <c r="E101" s="176" t="s">
        <v>1</v>
      </c>
      <c r="F101" s="176" t="s">
        <v>1</v>
      </c>
      <c r="G101" s="129"/>
      <c r="H101" s="129">
        <v>0</v>
      </c>
      <c r="I101" s="75" t="s">
        <v>1</v>
      </c>
      <c r="J101" s="75" t="s">
        <v>1</v>
      </c>
      <c r="K101" s="75" t="s">
        <v>1</v>
      </c>
      <c r="L101" s="75" t="s">
        <v>1</v>
      </c>
    </row>
    <row r="102" spans="1:12" ht="9" customHeight="1" x14ac:dyDescent="0.2">
      <c r="A102" s="17" t="s">
        <v>95</v>
      </c>
      <c r="B102" s="263">
        <v>0.57886282398228683</v>
      </c>
      <c r="C102" s="75">
        <v>100</v>
      </c>
      <c r="D102" s="176">
        <v>100</v>
      </c>
      <c r="E102" s="176">
        <v>0</v>
      </c>
      <c r="F102" s="129">
        <v>100</v>
      </c>
      <c r="G102" s="129"/>
      <c r="H102" s="129">
        <v>0</v>
      </c>
      <c r="I102" s="75">
        <v>0</v>
      </c>
      <c r="J102" s="75">
        <v>100</v>
      </c>
      <c r="K102" s="75">
        <v>0</v>
      </c>
      <c r="L102" s="75">
        <v>100</v>
      </c>
    </row>
    <row r="103" spans="1:12" ht="9" customHeight="1" x14ac:dyDescent="0.2">
      <c r="A103" s="17" t="s">
        <v>96</v>
      </c>
      <c r="B103" s="263">
        <v>0</v>
      </c>
      <c r="C103" s="75" t="s">
        <v>1</v>
      </c>
      <c r="D103" s="176" t="s">
        <v>1</v>
      </c>
      <c r="E103" s="176" t="s">
        <v>1</v>
      </c>
      <c r="F103" s="176" t="s">
        <v>1</v>
      </c>
      <c r="G103" s="129"/>
      <c r="H103" s="129">
        <v>0</v>
      </c>
      <c r="I103" s="75" t="s">
        <v>1</v>
      </c>
      <c r="J103" s="75" t="s">
        <v>1</v>
      </c>
      <c r="K103" s="75" t="s">
        <v>1</v>
      </c>
      <c r="L103" s="75" t="s">
        <v>1</v>
      </c>
    </row>
    <row r="104" spans="1:12" ht="9" customHeight="1" x14ac:dyDescent="0.2">
      <c r="A104" s="17" t="s">
        <v>97</v>
      </c>
      <c r="B104" s="263">
        <v>3.7696611388774577</v>
      </c>
      <c r="C104" s="75">
        <v>100</v>
      </c>
      <c r="D104" s="176">
        <v>20.833333333333336</v>
      </c>
      <c r="E104" s="176">
        <v>79.166666666666657</v>
      </c>
      <c r="F104" s="129">
        <v>100</v>
      </c>
      <c r="G104" s="129"/>
      <c r="H104" s="129">
        <v>9.3235967591809779</v>
      </c>
      <c r="I104" s="75">
        <v>100</v>
      </c>
      <c r="J104" s="75">
        <v>59.322033898305079</v>
      </c>
      <c r="K104" s="75">
        <v>40.677966101694921</v>
      </c>
      <c r="L104" s="75">
        <v>100</v>
      </c>
    </row>
    <row r="105" spans="1:12" ht="9" customHeight="1" x14ac:dyDescent="0.2">
      <c r="A105" s="17" t="s">
        <v>98</v>
      </c>
      <c r="B105" s="263">
        <v>3.6070563038944932</v>
      </c>
      <c r="C105" s="75">
        <v>100</v>
      </c>
      <c r="D105" s="176">
        <v>37.5</v>
      </c>
      <c r="E105" s="176">
        <v>62.5</v>
      </c>
      <c r="F105" s="176">
        <v>100</v>
      </c>
      <c r="G105" s="129"/>
      <c r="H105" s="129">
        <v>2.2725619954912371</v>
      </c>
      <c r="I105" s="75">
        <v>100</v>
      </c>
      <c r="J105" s="75">
        <v>40</v>
      </c>
      <c r="K105" s="75">
        <v>60</v>
      </c>
      <c r="L105" s="75">
        <v>100</v>
      </c>
    </row>
    <row r="106" spans="1:12" ht="9" customHeight="1" x14ac:dyDescent="0.2">
      <c r="A106" s="17" t="s">
        <v>99</v>
      </c>
      <c r="B106" s="263">
        <v>0</v>
      </c>
      <c r="C106" s="38" t="s">
        <v>1</v>
      </c>
      <c r="D106" s="38" t="s">
        <v>1</v>
      </c>
      <c r="E106" s="38" t="s">
        <v>1</v>
      </c>
      <c r="F106" s="176" t="s">
        <v>1</v>
      </c>
      <c r="G106" s="129"/>
      <c r="H106" s="129">
        <v>0</v>
      </c>
      <c r="I106" s="38" t="s">
        <v>1</v>
      </c>
      <c r="J106" s="38" t="s">
        <v>1</v>
      </c>
      <c r="K106" s="38" t="s">
        <v>1</v>
      </c>
      <c r="L106" s="75" t="s">
        <v>1</v>
      </c>
    </row>
    <row r="107" spans="1:12" ht="9" customHeight="1" x14ac:dyDescent="0.2">
      <c r="A107" s="17" t="s">
        <v>100</v>
      </c>
      <c r="B107" s="263">
        <v>0</v>
      </c>
      <c r="C107" s="75" t="s">
        <v>1</v>
      </c>
      <c r="D107" s="176" t="s">
        <v>1</v>
      </c>
      <c r="E107" s="176" t="s">
        <v>1</v>
      </c>
      <c r="F107" s="176" t="s">
        <v>1</v>
      </c>
      <c r="G107" s="129"/>
      <c r="H107" s="129">
        <v>0</v>
      </c>
      <c r="I107" s="75" t="s">
        <v>1</v>
      </c>
      <c r="J107" s="75" t="s">
        <v>1</v>
      </c>
      <c r="K107" s="75" t="s">
        <v>1</v>
      </c>
      <c r="L107" s="75" t="s">
        <v>1</v>
      </c>
    </row>
    <row r="108" spans="1:12" ht="9" customHeight="1" x14ac:dyDescent="0.2">
      <c r="A108" s="17" t="s">
        <v>101</v>
      </c>
      <c r="B108" s="263">
        <v>77.142636735323606</v>
      </c>
      <c r="C108" s="75">
        <v>100</v>
      </c>
      <c r="D108" s="176">
        <v>95</v>
      </c>
      <c r="E108" s="176">
        <v>5</v>
      </c>
      <c r="F108" s="129">
        <v>100</v>
      </c>
      <c r="G108" s="129"/>
      <c r="H108" s="129">
        <v>42.862431079159116</v>
      </c>
      <c r="I108" s="75">
        <v>100</v>
      </c>
      <c r="J108" s="75">
        <v>63.636363636363633</v>
      </c>
      <c r="K108" s="75">
        <v>36.363636363636367</v>
      </c>
      <c r="L108" s="75">
        <v>100</v>
      </c>
    </row>
    <row r="109" spans="1:12" ht="9" customHeight="1" x14ac:dyDescent="0.2">
      <c r="A109" s="17" t="s">
        <v>102</v>
      </c>
      <c r="B109" s="263">
        <v>0</v>
      </c>
      <c r="C109" s="75" t="s">
        <v>1</v>
      </c>
      <c r="D109" s="176" t="s">
        <v>1</v>
      </c>
      <c r="E109" s="176" t="s">
        <v>1</v>
      </c>
      <c r="F109" s="176" t="s">
        <v>1</v>
      </c>
      <c r="G109" s="129"/>
      <c r="H109" s="129">
        <v>3.0006701496667589</v>
      </c>
      <c r="I109" s="75">
        <v>100</v>
      </c>
      <c r="J109" s="75">
        <v>44.444444444444443</v>
      </c>
      <c r="K109" s="75">
        <v>55.555555555555557</v>
      </c>
      <c r="L109" s="176">
        <v>100</v>
      </c>
    </row>
    <row r="110" spans="1:12" ht="9" customHeight="1" x14ac:dyDescent="0.2">
      <c r="A110" s="17" t="s">
        <v>103</v>
      </c>
      <c r="B110" s="263">
        <v>28.89417851098667</v>
      </c>
      <c r="C110" s="75">
        <v>100</v>
      </c>
      <c r="D110" s="176">
        <v>100</v>
      </c>
      <c r="E110" s="176">
        <v>0</v>
      </c>
      <c r="F110" s="129">
        <v>100</v>
      </c>
      <c r="G110" s="129"/>
      <c r="H110" s="129">
        <v>60.299579273390073</v>
      </c>
      <c r="I110" s="75">
        <v>100</v>
      </c>
      <c r="J110" s="75">
        <v>100</v>
      </c>
      <c r="K110" s="75">
        <v>0</v>
      </c>
      <c r="L110" s="75">
        <v>100</v>
      </c>
    </row>
    <row r="111" spans="1:12" ht="9" customHeight="1" x14ac:dyDescent="0.2">
      <c r="A111" s="17" t="s">
        <v>104</v>
      </c>
      <c r="B111" s="263">
        <v>1.7086131187315254</v>
      </c>
      <c r="C111" s="75">
        <v>100</v>
      </c>
      <c r="D111" s="176">
        <v>0</v>
      </c>
      <c r="E111" s="176">
        <v>100</v>
      </c>
      <c r="F111" s="129">
        <v>100</v>
      </c>
      <c r="G111" s="129"/>
      <c r="H111" s="129">
        <v>18.859917959356878</v>
      </c>
      <c r="I111" s="75">
        <v>100</v>
      </c>
      <c r="J111" s="75">
        <v>90.909090909090907</v>
      </c>
      <c r="K111" s="75">
        <v>9.0909090909090917</v>
      </c>
      <c r="L111" s="75">
        <v>100</v>
      </c>
    </row>
    <row r="112" spans="1:12" ht="9" customHeight="1" x14ac:dyDescent="0.2">
      <c r="A112" s="17" t="s">
        <v>105</v>
      </c>
      <c r="B112" s="263">
        <v>0</v>
      </c>
      <c r="C112" s="75" t="s">
        <v>1</v>
      </c>
      <c r="D112" s="176" t="s">
        <v>1</v>
      </c>
      <c r="E112" s="176" t="s">
        <v>1</v>
      </c>
      <c r="F112" s="176" t="s">
        <v>1</v>
      </c>
      <c r="G112" s="129"/>
      <c r="H112" s="129">
        <v>0</v>
      </c>
      <c r="I112" s="75" t="s">
        <v>1</v>
      </c>
      <c r="J112" s="75" t="s">
        <v>1</v>
      </c>
      <c r="K112" s="75" t="s">
        <v>1</v>
      </c>
      <c r="L112" s="75" t="s">
        <v>1</v>
      </c>
    </row>
    <row r="113" spans="1:13" ht="9" customHeight="1" x14ac:dyDescent="0.2">
      <c r="A113" s="17" t="s">
        <v>106</v>
      </c>
      <c r="B113" s="263">
        <v>0</v>
      </c>
      <c r="C113" s="75" t="s">
        <v>1</v>
      </c>
      <c r="D113" s="176" t="s">
        <v>1</v>
      </c>
      <c r="E113" s="176" t="s">
        <v>1</v>
      </c>
      <c r="F113" s="176" t="s">
        <v>1</v>
      </c>
      <c r="G113" s="129"/>
      <c r="H113" s="129">
        <v>0</v>
      </c>
      <c r="I113" s="75" t="s">
        <v>1</v>
      </c>
      <c r="J113" s="75" t="s">
        <v>1</v>
      </c>
      <c r="K113" s="75" t="s">
        <v>1</v>
      </c>
      <c r="L113" s="75" t="s">
        <v>1</v>
      </c>
    </row>
    <row r="114" spans="1:13" ht="9" customHeight="1" x14ac:dyDescent="0.2">
      <c r="A114" s="17" t="s">
        <v>107</v>
      </c>
      <c r="B114" s="263">
        <v>0</v>
      </c>
      <c r="C114" s="75" t="s">
        <v>1</v>
      </c>
      <c r="D114" s="176" t="s">
        <v>1</v>
      </c>
      <c r="E114" s="176" t="s">
        <v>1</v>
      </c>
      <c r="F114" s="176" t="s">
        <v>1</v>
      </c>
      <c r="G114" s="129"/>
      <c r="H114" s="129">
        <v>0</v>
      </c>
      <c r="I114" s="75" t="s">
        <v>1</v>
      </c>
      <c r="J114" s="75" t="s">
        <v>1</v>
      </c>
      <c r="K114" s="75" t="s">
        <v>1</v>
      </c>
      <c r="L114" s="75" t="s">
        <v>1</v>
      </c>
    </row>
    <row r="115" spans="1:13" ht="9" customHeight="1" x14ac:dyDescent="0.2">
      <c r="A115" s="17" t="s">
        <v>108</v>
      </c>
      <c r="B115" s="263">
        <v>1.3392976723006456</v>
      </c>
      <c r="C115" s="75">
        <v>100</v>
      </c>
      <c r="D115" s="176">
        <v>50</v>
      </c>
      <c r="E115" s="176">
        <v>50</v>
      </c>
      <c r="F115" s="129">
        <v>100</v>
      </c>
      <c r="G115" s="129"/>
      <c r="H115" s="129">
        <v>3.3646356604275103</v>
      </c>
      <c r="I115" s="75">
        <v>100</v>
      </c>
      <c r="J115" s="75">
        <v>20</v>
      </c>
      <c r="K115" s="75">
        <v>80</v>
      </c>
      <c r="L115" s="75">
        <v>100</v>
      </c>
    </row>
    <row r="116" spans="1:13" ht="9" customHeight="1" x14ac:dyDescent="0.2">
      <c r="A116" s="17" t="s">
        <v>109</v>
      </c>
      <c r="B116" s="263">
        <v>15.027142776640305</v>
      </c>
      <c r="C116" s="75">
        <v>100</v>
      </c>
      <c r="D116" s="176">
        <v>100</v>
      </c>
      <c r="E116" s="176">
        <v>0</v>
      </c>
      <c r="F116" s="176">
        <v>100</v>
      </c>
      <c r="G116" s="129"/>
      <c r="H116" s="129">
        <v>60.588847865189813</v>
      </c>
      <c r="I116" s="75">
        <v>100</v>
      </c>
      <c r="J116" s="75">
        <v>100</v>
      </c>
      <c r="K116" s="75">
        <v>0</v>
      </c>
      <c r="L116" s="75">
        <v>100</v>
      </c>
    </row>
    <row r="117" spans="1:13" ht="9" customHeight="1" x14ac:dyDescent="0.2">
      <c r="A117" s="17"/>
      <c r="B117" s="263"/>
      <c r="C117" s="75"/>
      <c r="D117" s="176"/>
      <c r="E117" s="176" t="s">
        <v>1</v>
      </c>
      <c r="F117" s="176"/>
      <c r="G117" s="129"/>
      <c r="H117" s="129"/>
      <c r="I117" s="129"/>
      <c r="J117" s="75"/>
      <c r="K117" s="75" t="s">
        <v>1</v>
      </c>
      <c r="L117" s="75"/>
      <c r="M117" s="75"/>
    </row>
    <row r="118" spans="1:13" customFormat="1" ht="9.75" customHeight="1" x14ac:dyDescent="0.2">
      <c r="A118" s="65" t="s">
        <v>158</v>
      </c>
      <c r="B118" s="264">
        <v>24.398886331092886</v>
      </c>
      <c r="C118" s="167">
        <v>89.688715953307394</v>
      </c>
      <c r="D118" s="167">
        <v>59.970817120622563</v>
      </c>
      <c r="E118" s="167">
        <v>40.029182879377437</v>
      </c>
      <c r="F118" s="129">
        <v>100</v>
      </c>
      <c r="G118" s="167"/>
      <c r="H118" s="167">
        <v>44.201785541904641</v>
      </c>
      <c r="I118" s="167">
        <v>94.50924608819345</v>
      </c>
      <c r="J118" s="129">
        <v>60.113798008534843</v>
      </c>
      <c r="K118" s="129">
        <v>39.88620199146515</v>
      </c>
      <c r="L118" s="129">
        <v>100</v>
      </c>
      <c r="M118" s="20"/>
    </row>
    <row r="119" spans="1:13" customFormat="1" ht="9.75" customHeight="1" x14ac:dyDescent="0.2">
      <c r="A119" s="65" t="s">
        <v>159</v>
      </c>
      <c r="B119" s="264">
        <v>18.293623224444143</v>
      </c>
      <c r="C119" s="167">
        <v>97.310513447432768</v>
      </c>
      <c r="D119" s="167">
        <v>70.171149144254272</v>
      </c>
      <c r="E119" s="167">
        <v>29.828850855745721</v>
      </c>
      <c r="F119" s="129">
        <v>100</v>
      </c>
      <c r="G119" s="167"/>
      <c r="H119" s="167">
        <v>30.71186305839278</v>
      </c>
      <c r="I119" s="167">
        <v>98.736059479553901</v>
      </c>
      <c r="J119" s="129">
        <v>69.219330855018598</v>
      </c>
      <c r="K119" s="129">
        <v>30.780669144981417</v>
      </c>
      <c r="L119" s="129">
        <v>100</v>
      </c>
      <c r="M119" s="20"/>
    </row>
    <row r="120" spans="1:13" customFormat="1" ht="9.75" customHeight="1" x14ac:dyDescent="0.2">
      <c r="A120" s="65" t="s">
        <v>160</v>
      </c>
      <c r="B120" s="264">
        <v>32.683825467124535</v>
      </c>
      <c r="C120" s="167">
        <v>84.652665589660742</v>
      </c>
      <c r="D120" s="167">
        <v>53.231017770597731</v>
      </c>
      <c r="E120" s="167">
        <v>46.768982229402262</v>
      </c>
      <c r="F120" s="129">
        <v>100</v>
      </c>
      <c r="G120" s="167"/>
      <c r="H120" s="167">
        <v>62.479016340894788</v>
      </c>
      <c r="I120" s="167">
        <v>91.889400921658975</v>
      </c>
      <c r="J120" s="129">
        <v>54.47004608294931</v>
      </c>
      <c r="K120" s="129">
        <v>45.52995391705069</v>
      </c>
      <c r="L120" s="129">
        <v>100</v>
      </c>
      <c r="M120" s="20"/>
    </row>
    <row r="121" spans="1:13" customFormat="1" ht="9.75" customHeight="1" x14ac:dyDescent="0.2">
      <c r="A121" s="65" t="s">
        <v>161</v>
      </c>
      <c r="B121" s="264">
        <v>6.9951378708122078</v>
      </c>
      <c r="C121" s="167">
        <v>95.82172701949861</v>
      </c>
      <c r="D121" s="167">
        <v>34.261838440111418</v>
      </c>
      <c r="E121" s="167">
        <v>65.738161559888582</v>
      </c>
      <c r="F121" s="129">
        <v>100</v>
      </c>
      <c r="G121" s="167"/>
      <c r="H121" s="167">
        <v>14.087118914298181</v>
      </c>
      <c r="I121" s="167">
        <v>95.034482758620683</v>
      </c>
      <c r="J121" s="129">
        <v>45.379310344827587</v>
      </c>
      <c r="K121" s="129">
        <v>54.620689655172413</v>
      </c>
      <c r="L121" s="129">
        <v>100</v>
      </c>
      <c r="M121" s="20"/>
    </row>
    <row r="122" spans="1:13" customFormat="1" ht="9.75" customHeight="1" x14ac:dyDescent="0.2">
      <c r="A122" s="65" t="s">
        <v>162</v>
      </c>
      <c r="B122" s="264">
        <v>3.9635463078882771</v>
      </c>
      <c r="C122" s="167">
        <v>96.208530805687204</v>
      </c>
      <c r="D122" s="167">
        <v>49.289099526066352</v>
      </c>
      <c r="E122" s="167">
        <v>50.710900473933648</v>
      </c>
      <c r="F122" s="129">
        <v>100</v>
      </c>
      <c r="G122" s="167"/>
      <c r="H122" s="167">
        <v>10.310918378770115</v>
      </c>
      <c r="I122" s="167">
        <v>97.583643122676577</v>
      </c>
      <c r="J122" s="129">
        <v>52.788104089219331</v>
      </c>
      <c r="K122" s="129">
        <v>47.211895910780669</v>
      </c>
      <c r="L122" s="129">
        <v>100</v>
      </c>
      <c r="M122" s="20"/>
    </row>
    <row r="123" spans="1:13" customFormat="1" ht="9.75" customHeight="1" x14ac:dyDescent="0.2">
      <c r="A123" s="65" t="s">
        <v>163</v>
      </c>
      <c r="B123" s="264">
        <v>3.8039476558094623</v>
      </c>
      <c r="C123" s="167">
        <v>93.84615384615384</v>
      </c>
      <c r="D123" s="167">
        <v>39.230769230769234</v>
      </c>
      <c r="E123" s="167">
        <v>60.769230769230766</v>
      </c>
      <c r="F123" s="129">
        <v>100</v>
      </c>
      <c r="G123" s="167"/>
      <c r="H123" s="167">
        <v>11.090105699045546</v>
      </c>
      <c r="I123" s="167">
        <v>96.457765667574932</v>
      </c>
      <c r="J123" s="129">
        <v>42.234332425068125</v>
      </c>
      <c r="K123" s="129">
        <v>57.765667574931875</v>
      </c>
      <c r="L123" s="129">
        <v>100</v>
      </c>
      <c r="M123" s="20"/>
    </row>
    <row r="124" spans="1:13" customFormat="1" ht="9.75" customHeight="1" x14ac:dyDescent="0.2">
      <c r="A124" s="65" t="s">
        <v>164</v>
      </c>
      <c r="B124" s="264">
        <v>4.2309105624682193</v>
      </c>
      <c r="C124" s="129">
        <v>100</v>
      </c>
      <c r="D124" s="167">
        <v>65.432098765432102</v>
      </c>
      <c r="E124" s="167">
        <v>34.567901234567898</v>
      </c>
      <c r="F124" s="129">
        <v>100</v>
      </c>
      <c r="G124" s="167"/>
      <c r="H124" s="167">
        <v>9.0016321380376603</v>
      </c>
      <c r="I124" s="167">
        <v>100</v>
      </c>
      <c r="J124" s="129">
        <v>75.438596491228068</v>
      </c>
      <c r="K124" s="129">
        <v>24.561403508771928</v>
      </c>
      <c r="L124" s="129">
        <v>100</v>
      </c>
      <c r="M124" s="20"/>
    </row>
    <row r="125" spans="1:13" customFormat="1" ht="6" customHeight="1" x14ac:dyDescent="0.2">
      <c r="A125" s="65"/>
      <c r="B125" s="264"/>
      <c r="C125" s="167"/>
      <c r="D125" s="167"/>
      <c r="E125" s="167"/>
      <c r="F125" s="167"/>
      <c r="G125" s="167"/>
      <c r="H125" s="167"/>
      <c r="I125" s="167"/>
      <c r="J125" s="129"/>
      <c r="K125" s="129"/>
      <c r="L125" s="20"/>
      <c r="M125" s="20"/>
    </row>
    <row r="126" spans="1:13" customFormat="1" ht="11.25" customHeight="1" x14ac:dyDescent="0.2">
      <c r="A126" s="65" t="s">
        <v>156</v>
      </c>
      <c r="B126" s="264">
        <v>4.8449285656286847</v>
      </c>
      <c r="C126" s="167">
        <v>95.940170940170944</v>
      </c>
      <c r="D126" s="167">
        <v>52.777777777777779</v>
      </c>
      <c r="E126" s="167">
        <v>47.222222222222221</v>
      </c>
      <c r="F126" s="129">
        <v>100</v>
      </c>
      <c r="G126" s="167"/>
      <c r="H126" s="167">
        <v>8.6513138952312865</v>
      </c>
      <c r="I126" s="167">
        <v>97.195121951219505</v>
      </c>
      <c r="J126" s="129">
        <v>58.048780487804876</v>
      </c>
      <c r="K126" s="129">
        <v>41.951219512195124</v>
      </c>
      <c r="L126" s="129">
        <v>100</v>
      </c>
      <c r="M126" s="20"/>
    </row>
    <row r="127" spans="1:13" customFormat="1" ht="10.5" customHeight="1" x14ac:dyDescent="0.2">
      <c r="A127" s="65" t="s">
        <v>165</v>
      </c>
      <c r="B127" s="264">
        <v>23.314229351270161</v>
      </c>
      <c r="C127" s="167">
        <v>89.990732159406861</v>
      </c>
      <c r="D127" s="167">
        <v>56.209453197405004</v>
      </c>
      <c r="E127" s="167">
        <v>43.790546802594996</v>
      </c>
      <c r="F127" s="129">
        <v>100</v>
      </c>
      <c r="G127" s="167"/>
      <c r="H127" s="167">
        <v>45.173981379823147</v>
      </c>
      <c r="I127" s="167">
        <v>94.472488642099947</v>
      </c>
      <c r="J127" s="129">
        <v>56.814740030287737</v>
      </c>
      <c r="K127" s="129">
        <v>43.185259969712263</v>
      </c>
      <c r="L127" s="129">
        <v>100</v>
      </c>
      <c r="M127" s="20"/>
    </row>
    <row r="128" spans="1:13" customFormat="1" ht="7.5" customHeight="1" x14ac:dyDescent="0.2">
      <c r="A128" s="65"/>
      <c r="B128" s="264"/>
      <c r="C128" s="20"/>
      <c r="D128" s="20"/>
      <c r="E128" s="20"/>
      <c r="F128" s="20"/>
      <c r="G128" s="20"/>
      <c r="H128" s="20"/>
      <c r="I128" s="20"/>
      <c r="J128" s="136"/>
      <c r="K128" s="136"/>
      <c r="L128" s="20"/>
      <c r="M128" s="20"/>
    </row>
    <row r="129" spans="1:12" x14ac:dyDescent="0.2">
      <c r="A129" s="40" t="s">
        <v>166</v>
      </c>
      <c r="B129" s="265">
        <v>13.587466502647212</v>
      </c>
      <c r="C129" s="76">
        <v>91.051028179741053</v>
      </c>
      <c r="D129" s="245">
        <v>55.597867479055594</v>
      </c>
      <c r="E129" s="245">
        <v>44.402132520944406</v>
      </c>
      <c r="F129" s="132">
        <v>100</v>
      </c>
      <c r="G129" s="76"/>
      <c r="H129" s="76">
        <v>25.945501360095758</v>
      </c>
      <c r="I129" s="76">
        <v>94.939355918025939</v>
      </c>
      <c r="J129" s="76">
        <v>57.026348808030114</v>
      </c>
      <c r="K129" s="76">
        <v>42.973651191969886</v>
      </c>
      <c r="L129" s="76">
        <v>100</v>
      </c>
    </row>
    <row r="130" spans="1:12" ht="4.5" customHeight="1" x14ac:dyDescent="0.2">
      <c r="A130" s="98"/>
      <c r="B130" s="98"/>
      <c r="C130" s="88"/>
      <c r="D130" s="88"/>
      <c r="E130" s="88"/>
      <c r="F130" s="88"/>
      <c r="G130" s="88"/>
      <c r="H130" s="88"/>
      <c r="I130" s="88"/>
      <c r="J130" s="88"/>
      <c r="K130" s="88"/>
      <c r="L130" s="177"/>
    </row>
    <row r="131" spans="1:12" ht="8.25" customHeight="1" x14ac:dyDescent="0.2">
      <c r="A131" s="100"/>
      <c r="B131" s="100"/>
      <c r="C131" s="135"/>
      <c r="D131" s="53"/>
      <c r="E131" s="53"/>
      <c r="F131" s="53"/>
      <c r="G131" s="53"/>
      <c r="H131" s="53"/>
      <c r="I131" s="53"/>
      <c r="J131" s="53"/>
      <c r="K131" s="53"/>
      <c r="L131" s="121"/>
    </row>
    <row r="132" spans="1:12" ht="12" customHeight="1" x14ac:dyDescent="0.2">
      <c r="A132" s="101" t="s">
        <v>152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21"/>
    </row>
    <row r="133" spans="1:12" ht="18" customHeight="1" x14ac:dyDescent="0.2">
      <c r="A133" s="269" t="s">
        <v>192</v>
      </c>
      <c r="B133" s="269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</row>
    <row r="134" spans="1:12" ht="21.75" customHeight="1" x14ac:dyDescent="0.2">
      <c r="A134" s="306"/>
      <c r="B134" s="306"/>
      <c r="C134" s="306"/>
      <c r="D134" s="306"/>
      <c r="E134" s="306"/>
      <c r="F134" s="306"/>
      <c r="G134" s="306"/>
      <c r="H134" s="306"/>
      <c r="I134" s="306"/>
      <c r="J134" s="306"/>
      <c r="K134" s="238"/>
      <c r="L134" s="121"/>
    </row>
  </sheetData>
  <mergeCells count="12">
    <mergeCell ref="A1:L1"/>
    <mergeCell ref="A133:L133"/>
    <mergeCell ref="A134:J134"/>
    <mergeCell ref="I3:L3"/>
    <mergeCell ref="A3:A5"/>
    <mergeCell ref="C4:C5"/>
    <mergeCell ref="I4:I5"/>
    <mergeCell ref="D4:F4"/>
    <mergeCell ref="J4:L4"/>
    <mergeCell ref="B4:B5"/>
    <mergeCell ref="B3:F3"/>
    <mergeCell ref="H4:H5"/>
  </mergeCells>
  <conditionalFormatting sqref="B7:K129">
    <cfRule type="cellIs" dxfId="5" priority="1" operator="equal">
      <formula>0</formula>
    </cfRule>
  </conditionalFormatting>
  <hyperlinks>
    <hyperlink ref="N1" location="indice_tavole!Area_stampa" display="Indice_tavole"/>
  </hyperlink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9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showGridLines="0"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activeCell="J155" sqref="J155"/>
    </sheetView>
  </sheetViews>
  <sheetFormatPr defaultRowHeight="12.75" x14ac:dyDescent="0.2"/>
  <cols>
    <col min="1" max="1" width="17.5703125" customWidth="1"/>
    <col min="2" max="2" width="3.85546875" customWidth="1"/>
    <col min="3" max="3" width="8.28515625" customWidth="1"/>
    <col min="8" max="8" width="8.5703125" customWidth="1"/>
    <col min="9" max="9" width="2.5703125" customWidth="1"/>
    <col min="10" max="10" width="8.28515625" customWidth="1"/>
    <col min="15" max="15" width="11.140625" customWidth="1"/>
  </cols>
  <sheetData>
    <row r="1" spans="1:20" ht="60.75" customHeight="1" x14ac:dyDescent="0.2">
      <c r="B1" s="91" t="s">
        <v>127</v>
      </c>
      <c r="C1" s="311" t="s">
        <v>207</v>
      </c>
      <c r="D1" s="311"/>
      <c r="E1" s="311"/>
      <c r="F1" s="311"/>
      <c r="G1" s="311"/>
      <c r="H1" s="311"/>
      <c r="I1" s="91" t="s">
        <v>128</v>
      </c>
      <c r="J1" s="311" t="s">
        <v>207</v>
      </c>
      <c r="K1" s="311"/>
      <c r="L1" s="311"/>
      <c r="M1" s="311"/>
      <c r="N1" s="311"/>
      <c r="O1" s="311"/>
      <c r="P1" s="121"/>
      <c r="Q1" s="246" t="s">
        <v>190</v>
      </c>
    </row>
    <row r="2" spans="1:20" ht="3.75" customHeight="1" x14ac:dyDescent="0.2">
      <c r="A2" s="217"/>
      <c r="B2" s="234"/>
      <c r="C2" s="217"/>
      <c r="D2" s="217"/>
      <c r="E2" s="234"/>
      <c r="F2" s="234"/>
      <c r="G2" s="217"/>
      <c r="H2" s="217"/>
      <c r="I2" s="217"/>
      <c r="J2" s="217"/>
      <c r="K2" s="217"/>
      <c r="L2" s="234"/>
      <c r="M2" s="234"/>
      <c r="N2" s="217"/>
      <c r="O2" s="217"/>
    </row>
    <row r="3" spans="1:20" x14ac:dyDescent="0.2">
      <c r="A3" s="293" t="s">
        <v>167</v>
      </c>
      <c r="B3" s="235"/>
      <c r="C3" s="296">
        <v>2021</v>
      </c>
      <c r="D3" s="296"/>
      <c r="E3" s="296"/>
      <c r="F3" s="296"/>
      <c r="G3" s="296"/>
      <c r="H3" s="296"/>
      <c r="I3" s="219"/>
      <c r="J3" s="296">
        <v>2022</v>
      </c>
      <c r="K3" s="296"/>
      <c r="L3" s="296"/>
      <c r="M3" s="296"/>
      <c r="N3" s="296"/>
      <c r="O3" s="296"/>
    </row>
    <row r="4" spans="1:20" ht="12.75" customHeight="1" x14ac:dyDescent="0.2">
      <c r="A4" s="294"/>
      <c r="B4" s="236"/>
      <c r="C4" s="309" t="s">
        <v>145</v>
      </c>
      <c r="D4" s="110" t="s">
        <v>147</v>
      </c>
      <c r="E4" s="309" t="s">
        <v>188</v>
      </c>
      <c r="F4" s="110" t="s">
        <v>147</v>
      </c>
      <c r="G4" s="309" t="s">
        <v>140</v>
      </c>
      <c r="H4" s="110" t="s">
        <v>147</v>
      </c>
      <c r="I4" s="154"/>
      <c r="J4" s="309" t="s">
        <v>145</v>
      </c>
      <c r="K4" s="110" t="s">
        <v>147</v>
      </c>
      <c r="L4" s="309" t="s">
        <v>188</v>
      </c>
      <c r="M4" s="110" t="s">
        <v>147</v>
      </c>
      <c r="N4" s="309" t="s">
        <v>140</v>
      </c>
      <c r="O4" s="110" t="s">
        <v>147</v>
      </c>
    </row>
    <row r="5" spans="1:20" ht="54.75" customHeight="1" x14ac:dyDescent="0.2">
      <c r="A5" s="295"/>
      <c r="B5" s="237"/>
      <c r="C5" s="310"/>
      <c r="D5" s="110" t="s">
        <v>148</v>
      </c>
      <c r="E5" s="310"/>
      <c r="F5" s="110" t="s">
        <v>148</v>
      </c>
      <c r="G5" s="310"/>
      <c r="H5" s="110" t="s">
        <v>148</v>
      </c>
      <c r="I5" s="154"/>
      <c r="J5" s="310"/>
      <c r="K5" s="110" t="s">
        <v>148</v>
      </c>
      <c r="L5" s="310"/>
      <c r="M5" s="110" t="s">
        <v>148</v>
      </c>
      <c r="N5" s="310"/>
      <c r="O5" s="110" t="s">
        <v>148</v>
      </c>
    </row>
    <row r="6" spans="1:20" ht="7.5" customHeight="1" x14ac:dyDescent="0.2">
      <c r="A6" s="218"/>
      <c r="B6" s="236"/>
      <c r="C6" s="24"/>
      <c r="D6" s="24"/>
      <c r="E6" s="24"/>
      <c r="F6" s="24"/>
      <c r="G6" s="24"/>
      <c r="H6" s="94"/>
      <c r="I6" s="94"/>
    </row>
    <row r="7" spans="1:20" ht="9" customHeight="1" x14ac:dyDescent="0.2">
      <c r="A7" s="17" t="s">
        <v>0</v>
      </c>
      <c r="B7" s="17"/>
      <c r="C7" s="20">
        <v>122</v>
      </c>
      <c r="D7" s="20">
        <v>114</v>
      </c>
      <c r="E7" s="20">
        <v>38</v>
      </c>
      <c r="F7" s="20">
        <v>33</v>
      </c>
      <c r="G7" s="20">
        <v>160</v>
      </c>
      <c r="H7" s="20">
        <v>147</v>
      </c>
      <c r="I7" s="53"/>
      <c r="J7" s="20">
        <v>130</v>
      </c>
      <c r="K7" s="20">
        <v>124</v>
      </c>
      <c r="L7" s="20">
        <v>28</v>
      </c>
      <c r="M7" s="20">
        <v>28</v>
      </c>
      <c r="N7" s="20">
        <v>158</v>
      </c>
      <c r="O7" s="20">
        <v>152</v>
      </c>
      <c r="Q7" s="150"/>
      <c r="R7" s="150"/>
      <c r="S7" s="150"/>
      <c r="T7" s="150"/>
    </row>
    <row r="8" spans="1:20" ht="9" customHeight="1" x14ac:dyDescent="0.2">
      <c r="A8" s="17" t="s">
        <v>2</v>
      </c>
      <c r="B8" s="17"/>
      <c r="C8" s="20">
        <v>12</v>
      </c>
      <c r="D8" s="20">
        <v>12</v>
      </c>
      <c r="E8" s="20">
        <v>0</v>
      </c>
      <c r="F8" s="20">
        <v>0</v>
      </c>
      <c r="G8" s="20">
        <v>12</v>
      </c>
      <c r="H8" s="20">
        <v>12</v>
      </c>
      <c r="I8" s="66"/>
      <c r="J8" s="20">
        <v>25</v>
      </c>
      <c r="K8" s="20">
        <v>25</v>
      </c>
      <c r="L8" s="20">
        <v>0</v>
      </c>
      <c r="M8" s="20">
        <v>0</v>
      </c>
      <c r="N8" s="20">
        <v>25</v>
      </c>
      <c r="O8" s="20">
        <v>25</v>
      </c>
      <c r="Q8" s="150"/>
      <c r="R8" s="136"/>
      <c r="S8" s="150"/>
      <c r="T8" s="150"/>
    </row>
    <row r="9" spans="1:20" ht="9" customHeight="1" x14ac:dyDescent="0.2">
      <c r="A9" s="17" t="s">
        <v>3</v>
      </c>
      <c r="B9" s="17"/>
      <c r="C9" s="20">
        <v>0</v>
      </c>
      <c r="D9" s="243">
        <v>0</v>
      </c>
      <c r="E9" s="243">
        <v>1</v>
      </c>
      <c r="F9" s="243">
        <v>1</v>
      </c>
      <c r="G9" s="20">
        <v>1</v>
      </c>
      <c r="H9" s="20">
        <v>1</v>
      </c>
      <c r="I9" s="66"/>
      <c r="J9" s="20">
        <v>1</v>
      </c>
      <c r="K9" s="20">
        <v>1</v>
      </c>
      <c r="L9" s="20">
        <v>1</v>
      </c>
      <c r="M9" s="20">
        <v>1</v>
      </c>
      <c r="N9" s="20">
        <v>2</v>
      </c>
      <c r="O9" s="20">
        <v>2</v>
      </c>
      <c r="Q9" s="150"/>
      <c r="R9" s="150"/>
      <c r="S9" s="150"/>
      <c r="T9" s="150"/>
    </row>
    <row r="10" spans="1:20" ht="9" customHeight="1" x14ac:dyDescent="0.2">
      <c r="A10" s="17" t="s">
        <v>4</v>
      </c>
      <c r="B10" s="17"/>
      <c r="C10" s="20">
        <v>24</v>
      </c>
      <c r="D10" s="20">
        <v>24</v>
      </c>
      <c r="E10" s="20">
        <v>14</v>
      </c>
      <c r="F10" s="20">
        <v>14</v>
      </c>
      <c r="G10" s="20">
        <v>38</v>
      </c>
      <c r="H10" s="20">
        <v>38</v>
      </c>
      <c r="I10" s="66"/>
      <c r="J10" s="20">
        <v>9</v>
      </c>
      <c r="K10" s="20">
        <v>9</v>
      </c>
      <c r="L10" s="20">
        <v>7</v>
      </c>
      <c r="M10" s="20">
        <v>7</v>
      </c>
      <c r="N10" s="20">
        <v>16</v>
      </c>
      <c r="O10" s="20">
        <v>16</v>
      </c>
      <c r="Q10" s="150"/>
      <c r="R10" s="136"/>
      <c r="S10" s="150"/>
      <c r="T10" s="150"/>
    </row>
    <row r="11" spans="1:20" ht="9" customHeight="1" x14ac:dyDescent="0.2">
      <c r="A11" s="17" t="s">
        <v>5</v>
      </c>
      <c r="B11" s="17"/>
      <c r="C11" s="20">
        <v>7</v>
      </c>
      <c r="D11" s="20">
        <v>7</v>
      </c>
      <c r="E11" s="20">
        <v>6</v>
      </c>
      <c r="F11" s="20">
        <v>6</v>
      </c>
      <c r="G11" s="20">
        <v>13</v>
      </c>
      <c r="H11" s="20">
        <v>13</v>
      </c>
      <c r="I11" s="66"/>
      <c r="J11" s="20">
        <v>9</v>
      </c>
      <c r="K11" s="20">
        <v>9</v>
      </c>
      <c r="L11" s="20">
        <v>19</v>
      </c>
      <c r="M11" s="20">
        <v>19</v>
      </c>
      <c r="N11" s="20">
        <v>28</v>
      </c>
      <c r="O11" s="20">
        <v>28</v>
      </c>
      <c r="Q11" s="150"/>
      <c r="R11" s="150"/>
      <c r="S11" s="150"/>
      <c r="T11" s="150"/>
    </row>
    <row r="12" spans="1:20" ht="9" customHeight="1" x14ac:dyDescent="0.2">
      <c r="A12" s="17" t="s">
        <v>6</v>
      </c>
      <c r="B12" s="17"/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43">
        <v>0</v>
      </c>
      <c r="I12" s="53"/>
      <c r="J12" s="20">
        <v>1</v>
      </c>
      <c r="K12" s="20">
        <v>1</v>
      </c>
      <c r="L12" s="20">
        <v>1</v>
      </c>
      <c r="M12" s="20">
        <v>1</v>
      </c>
      <c r="N12" s="20">
        <v>2</v>
      </c>
      <c r="O12" s="20">
        <v>2</v>
      </c>
      <c r="Q12" s="150"/>
      <c r="R12" s="136"/>
      <c r="S12" s="150"/>
      <c r="T12" s="150"/>
    </row>
    <row r="13" spans="1:20" ht="9" customHeight="1" x14ac:dyDescent="0.2">
      <c r="A13" s="17" t="s">
        <v>7</v>
      </c>
      <c r="B13" s="17"/>
      <c r="C13" s="20">
        <v>20</v>
      </c>
      <c r="D13" s="20">
        <v>20</v>
      </c>
      <c r="E13" s="20">
        <v>23</v>
      </c>
      <c r="F13" s="20">
        <v>23</v>
      </c>
      <c r="G13" s="20">
        <v>43</v>
      </c>
      <c r="H13" s="20">
        <v>43</v>
      </c>
      <c r="I13" s="66"/>
      <c r="J13" s="20">
        <v>50</v>
      </c>
      <c r="K13" s="20">
        <v>50</v>
      </c>
      <c r="L13" s="20">
        <v>34</v>
      </c>
      <c r="M13" s="20">
        <v>34</v>
      </c>
      <c r="N13" s="20">
        <v>84</v>
      </c>
      <c r="O13" s="20">
        <v>84</v>
      </c>
      <c r="Q13" s="150"/>
      <c r="R13" s="150"/>
      <c r="S13" s="150"/>
      <c r="T13" s="150"/>
    </row>
    <row r="14" spans="1:20" ht="9" customHeight="1" x14ac:dyDescent="0.2">
      <c r="A14" s="17" t="s">
        <v>8</v>
      </c>
      <c r="B14" s="17"/>
      <c r="C14" s="20">
        <v>28</v>
      </c>
      <c r="D14" s="20">
        <v>28</v>
      </c>
      <c r="E14" s="20">
        <v>21</v>
      </c>
      <c r="F14" s="20">
        <v>21</v>
      </c>
      <c r="G14" s="20">
        <v>49</v>
      </c>
      <c r="H14" s="20">
        <v>49</v>
      </c>
      <c r="I14" s="66"/>
      <c r="J14" s="20">
        <v>69</v>
      </c>
      <c r="K14" s="20">
        <v>69</v>
      </c>
      <c r="L14" s="20">
        <v>9</v>
      </c>
      <c r="M14" s="20">
        <v>9</v>
      </c>
      <c r="N14" s="20">
        <v>78</v>
      </c>
      <c r="O14" s="20">
        <v>78</v>
      </c>
      <c r="Q14" s="150"/>
      <c r="R14" s="150"/>
      <c r="S14" s="150"/>
      <c r="T14" s="150"/>
    </row>
    <row r="15" spans="1:20" ht="9" customHeight="1" x14ac:dyDescent="0.2">
      <c r="A15" s="17" t="s">
        <v>9</v>
      </c>
      <c r="B15" s="17"/>
      <c r="C15" s="20">
        <v>1</v>
      </c>
      <c r="D15" s="20">
        <v>1</v>
      </c>
      <c r="E15" s="20">
        <v>1</v>
      </c>
      <c r="F15" s="20">
        <v>1</v>
      </c>
      <c r="G15" s="20">
        <v>2</v>
      </c>
      <c r="H15" s="20">
        <v>2</v>
      </c>
      <c r="I15" s="53"/>
      <c r="J15" s="20">
        <v>5</v>
      </c>
      <c r="K15" s="20">
        <v>5</v>
      </c>
      <c r="L15" s="20">
        <v>2</v>
      </c>
      <c r="M15" s="20">
        <v>2</v>
      </c>
      <c r="N15" s="20">
        <v>7</v>
      </c>
      <c r="O15" s="20">
        <v>7</v>
      </c>
      <c r="Q15" s="150"/>
      <c r="R15" s="150"/>
      <c r="S15" s="150"/>
      <c r="T15" s="150"/>
    </row>
    <row r="16" spans="1:20" ht="9" customHeight="1" x14ac:dyDescent="0.2">
      <c r="A16" s="17" t="s">
        <v>35</v>
      </c>
      <c r="B16" s="17"/>
      <c r="C16" s="20">
        <v>23</v>
      </c>
      <c r="D16" s="20">
        <v>23</v>
      </c>
      <c r="E16" s="20">
        <v>4</v>
      </c>
      <c r="F16" s="20">
        <v>4</v>
      </c>
      <c r="G16" s="20">
        <v>27</v>
      </c>
      <c r="H16" s="20">
        <v>27</v>
      </c>
      <c r="I16" s="66"/>
      <c r="J16" s="20">
        <v>33</v>
      </c>
      <c r="K16" s="20">
        <v>33</v>
      </c>
      <c r="L16" s="20">
        <v>0</v>
      </c>
      <c r="M16" s="20">
        <v>0</v>
      </c>
      <c r="N16" s="20">
        <v>33</v>
      </c>
      <c r="O16" s="20">
        <v>33</v>
      </c>
      <c r="Q16" s="150"/>
      <c r="R16" s="150"/>
      <c r="S16" s="150"/>
      <c r="T16" s="150"/>
    </row>
    <row r="17" spans="1:20" ht="9" customHeight="1" x14ac:dyDescent="0.2">
      <c r="A17" s="17" t="s">
        <v>36</v>
      </c>
      <c r="B17" s="17"/>
      <c r="C17" s="20">
        <v>5</v>
      </c>
      <c r="D17" s="20">
        <v>0</v>
      </c>
      <c r="E17" s="20">
        <v>0</v>
      </c>
      <c r="F17" s="20">
        <v>0</v>
      </c>
      <c r="G17" s="20">
        <v>5</v>
      </c>
      <c r="H17" s="20">
        <v>0</v>
      </c>
      <c r="I17" s="53"/>
      <c r="J17" s="20">
        <v>3</v>
      </c>
      <c r="K17" s="20">
        <v>3</v>
      </c>
      <c r="L17" s="20">
        <v>0</v>
      </c>
      <c r="M17" s="20">
        <v>0</v>
      </c>
      <c r="N17" s="20">
        <v>3</v>
      </c>
      <c r="O17" s="20">
        <v>3</v>
      </c>
      <c r="Q17" s="150"/>
      <c r="R17" s="136"/>
      <c r="S17" s="150"/>
      <c r="T17" s="150"/>
    </row>
    <row r="18" spans="1:20" ht="9" customHeight="1" x14ac:dyDescent="0.2">
      <c r="A18" s="17" t="s">
        <v>37</v>
      </c>
      <c r="B18" s="17"/>
      <c r="C18" s="20">
        <v>23</v>
      </c>
      <c r="D18" s="20">
        <v>23</v>
      </c>
      <c r="E18" s="20">
        <v>47</v>
      </c>
      <c r="F18" s="20">
        <v>47</v>
      </c>
      <c r="G18" s="20">
        <v>70</v>
      </c>
      <c r="H18" s="20">
        <v>70</v>
      </c>
      <c r="I18" s="66"/>
      <c r="J18" s="20">
        <v>45</v>
      </c>
      <c r="K18" s="20">
        <v>45</v>
      </c>
      <c r="L18" s="20">
        <v>64</v>
      </c>
      <c r="M18" s="20">
        <v>64</v>
      </c>
      <c r="N18" s="20">
        <v>109</v>
      </c>
      <c r="O18" s="20">
        <v>109</v>
      </c>
      <c r="Q18" s="150"/>
      <c r="R18" s="150"/>
      <c r="S18" s="150"/>
      <c r="T18" s="150"/>
    </row>
    <row r="19" spans="1:20" ht="9" customHeight="1" x14ac:dyDescent="0.2">
      <c r="A19" s="17" t="s">
        <v>38</v>
      </c>
      <c r="B19" s="17"/>
      <c r="C19" s="20">
        <v>14</v>
      </c>
      <c r="D19" s="20">
        <v>14</v>
      </c>
      <c r="E19" s="20">
        <v>7</v>
      </c>
      <c r="F19" s="20">
        <v>7</v>
      </c>
      <c r="G19" s="20">
        <v>21</v>
      </c>
      <c r="H19" s="20">
        <v>21</v>
      </c>
      <c r="I19" s="53"/>
      <c r="J19" s="20">
        <v>37</v>
      </c>
      <c r="K19" s="20">
        <v>37</v>
      </c>
      <c r="L19" s="20">
        <v>12</v>
      </c>
      <c r="M19" s="20">
        <v>12</v>
      </c>
      <c r="N19" s="20">
        <v>49</v>
      </c>
      <c r="O19" s="20">
        <v>49</v>
      </c>
      <c r="Q19" s="150"/>
      <c r="R19" s="150"/>
      <c r="S19" s="150"/>
      <c r="T19" s="150"/>
    </row>
    <row r="20" spans="1:20" ht="9" customHeight="1" x14ac:dyDescent="0.2">
      <c r="A20" s="17" t="s">
        <v>10</v>
      </c>
      <c r="B20" s="17"/>
      <c r="C20" s="20">
        <v>8</v>
      </c>
      <c r="D20" s="20">
        <v>8</v>
      </c>
      <c r="E20" s="20">
        <v>0</v>
      </c>
      <c r="F20" s="20">
        <v>0</v>
      </c>
      <c r="G20" s="20">
        <v>8</v>
      </c>
      <c r="H20" s="20">
        <v>8</v>
      </c>
      <c r="I20" s="66"/>
      <c r="J20" s="20">
        <v>17</v>
      </c>
      <c r="K20" s="20">
        <v>16</v>
      </c>
      <c r="L20" s="20">
        <v>0</v>
      </c>
      <c r="M20" s="20">
        <v>0</v>
      </c>
      <c r="N20" s="20">
        <v>17</v>
      </c>
      <c r="O20" s="20">
        <v>16</v>
      </c>
      <c r="Q20" s="150"/>
      <c r="R20" s="136"/>
      <c r="S20" s="150"/>
      <c r="T20" s="150"/>
    </row>
    <row r="21" spans="1:20" ht="9" customHeight="1" x14ac:dyDescent="0.2">
      <c r="A21" s="17" t="s">
        <v>11</v>
      </c>
      <c r="B21" s="17"/>
      <c r="C21" s="165">
        <v>51</v>
      </c>
      <c r="D21" s="165">
        <v>51</v>
      </c>
      <c r="E21" s="165">
        <v>9</v>
      </c>
      <c r="F21" s="165">
        <v>9</v>
      </c>
      <c r="G21" s="165">
        <v>60</v>
      </c>
      <c r="H21" s="165">
        <v>60</v>
      </c>
      <c r="I21" s="66"/>
      <c r="J21" s="165">
        <v>45</v>
      </c>
      <c r="K21" s="165">
        <v>45</v>
      </c>
      <c r="L21" s="165">
        <v>116</v>
      </c>
      <c r="M21" s="165">
        <v>115</v>
      </c>
      <c r="N21" s="165">
        <v>161</v>
      </c>
      <c r="O21" s="165">
        <v>160</v>
      </c>
      <c r="Q21" s="150"/>
      <c r="R21" s="150"/>
      <c r="S21" s="150"/>
      <c r="T21" s="150"/>
    </row>
    <row r="22" spans="1:20" ht="9" customHeight="1" x14ac:dyDescent="0.2">
      <c r="A22" s="17" t="s">
        <v>12</v>
      </c>
      <c r="B22" s="17"/>
      <c r="C22" s="20">
        <v>24</v>
      </c>
      <c r="D22" s="20">
        <v>24</v>
      </c>
      <c r="E22" s="20">
        <v>11</v>
      </c>
      <c r="F22" s="20">
        <v>11</v>
      </c>
      <c r="G22" s="20">
        <v>35</v>
      </c>
      <c r="H22" s="20">
        <v>35</v>
      </c>
      <c r="I22" s="66"/>
      <c r="J22" s="20">
        <v>45</v>
      </c>
      <c r="K22" s="20">
        <v>40</v>
      </c>
      <c r="L22" s="20">
        <v>12</v>
      </c>
      <c r="M22" s="20">
        <v>10</v>
      </c>
      <c r="N22" s="20">
        <v>57</v>
      </c>
      <c r="O22" s="20">
        <v>50</v>
      </c>
      <c r="Q22" s="150"/>
      <c r="R22" s="150"/>
      <c r="S22" s="150"/>
      <c r="T22" s="150"/>
    </row>
    <row r="23" spans="1:20" ht="9" customHeight="1" x14ac:dyDescent="0.2">
      <c r="A23" s="17" t="s">
        <v>13</v>
      </c>
      <c r="B23" s="17"/>
      <c r="C23" s="20">
        <v>10</v>
      </c>
      <c r="D23" s="20">
        <v>10</v>
      </c>
      <c r="E23" s="20">
        <v>5</v>
      </c>
      <c r="F23" s="20">
        <v>5</v>
      </c>
      <c r="G23" s="20">
        <v>15</v>
      </c>
      <c r="H23" s="20">
        <v>15</v>
      </c>
      <c r="I23" s="66"/>
      <c r="J23" s="20">
        <v>10</v>
      </c>
      <c r="K23" s="20">
        <v>10</v>
      </c>
      <c r="L23" s="20">
        <v>3</v>
      </c>
      <c r="M23" s="20">
        <v>3</v>
      </c>
      <c r="N23" s="20">
        <v>13</v>
      </c>
      <c r="O23" s="20">
        <v>13</v>
      </c>
      <c r="Q23" s="150"/>
      <c r="R23" s="150"/>
      <c r="S23" s="150"/>
      <c r="T23" s="150"/>
    </row>
    <row r="24" spans="1:20" ht="9" customHeight="1" x14ac:dyDescent="0.2">
      <c r="A24" s="17" t="s">
        <v>14</v>
      </c>
      <c r="B24" s="17"/>
      <c r="C24" s="20">
        <v>15</v>
      </c>
      <c r="D24" s="20">
        <v>15</v>
      </c>
      <c r="E24" s="20">
        <v>15</v>
      </c>
      <c r="F24" s="20">
        <v>15</v>
      </c>
      <c r="G24" s="20">
        <v>30</v>
      </c>
      <c r="H24" s="20">
        <v>30</v>
      </c>
      <c r="I24" s="66"/>
      <c r="J24" s="20">
        <v>60</v>
      </c>
      <c r="K24" s="20">
        <v>60</v>
      </c>
      <c r="L24" s="20">
        <v>27</v>
      </c>
      <c r="M24" s="20">
        <v>27</v>
      </c>
      <c r="N24" s="20">
        <v>87</v>
      </c>
      <c r="O24" s="20">
        <v>87</v>
      </c>
      <c r="Q24" s="150"/>
      <c r="R24" s="150"/>
      <c r="S24" s="150"/>
      <c r="T24" s="150"/>
    </row>
    <row r="25" spans="1:20" ht="9" customHeight="1" x14ac:dyDescent="0.2">
      <c r="A25" s="17" t="s">
        <v>15</v>
      </c>
      <c r="B25" s="17"/>
      <c r="C25" s="20">
        <v>22</v>
      </c>
      <c r="D25" s="20">
        <v>22</v>
      </c>
      <c r="E25" s="20">
        <v>8</v>
      </c>
      <c r="F25" s="20">
        <v>8</v>
      </c>
      <c r="G25" s="20">
        <v>30</v>
      </c>
      <c r="H25" s="20">
        <v>30</v>
      </c>
      <c r="I25" s="66"/>
      <c r="J25" s="20">
        <v>32</v>
      </c>
      <c r="K25" s="20">
        <v>31</v>
      </c>
      <c r="L25" s="20">
        <v>7</v>
      </c>
      <c r="M25" s="20">
        <v>7</v>
      </c>
      <c r="N25" s="20">
        <v>39</v>
      </c>
      <c r="O25" s="20">
        <v>38</v>
      </c>
      <c r="Q25" s="150"/>
      <c r="R25" s="150"/>
      <c r="S25" s="150"/>
      <c r="T25" s="150"/>
    </row>
    <row r="26" spans="1:20" ht="9" customHeight="1" x14ac:dyDescent="0.2">
      <c r="A26" s="17" t="s">
        <v>16</v>
      </c>
      <c r="B26" s="17"/>
      <c r="C26" s="20">
        <v>15</v>
      </c>
      <c r="D26" s="20">
        <v>15</v>
      </c>
      <c r="E26" s="20">
        <v>6</v>
      </c>
      <c r="F26" s="20">
        <v>4</v>
      </c>
      <c r="G26" s="20">
        <v>21</v>
      </c>
      <c r="H26" s="20">
        <v>19</v>
      </c>
      <c r="I26" s="53"/>
      <c r="J26" s="20">
        <v>57</v>
      </c>
      <c r="K26" s="20">
        <v>56</v>
      </c>
      <c r="L26" s="20">
        <v>14</v>
      </c>
      <c r="M26" s="20">
        <v>14</v>
      </c>
      <c r="N26" s="20">
        <v>71</v>
      </c>
      <c r="O26" s="20">
        <v>70</v>
      </c>
      <c r="Q26" s="150"/>
      <c r="R26" s="150"/>
      <c r="S26" s="150"/>
      <c r="T26" s="150"/>
    </row>
    <row r="27" spans="1:20" ht="9" customHeight="1" x14ac:dyDescent="0.2">
      <c r="A27" s="17" t="s">
        <v>17</v>
      </c>
      <c r="B27" s="17"/>
      <c r="C27" s="20">
        <v>14</v>
      </c>
      <c r="D27" s="20">
        <v>12</v>
      </c>
      <c r="E27" s="20">
        <v>6</v>
      </c>
      <c r="F27" s="20">
        <v>6</v>
      </c>
      <c r="G27" s="20">
        <v>20</v>
      </c>
      <c r="H27" s="20">
        <v>18</v>
      </c>
      <c r="I27" s="66"/>
      <c r="J27" s="20">
        <v>11</v>
      </c>
      <c r="K27" s="20">
        <v>11</v>
      </c>
      <c r="L27" s="20">
        <v>13</v>
      </c>
      <c r="M27" s="20">
        <v>13</v>
      </c>
      <c r="N27" s="20">
        <v>24</v>
      </c>
      <c r="O27" s="20">
        <v>24</v>
      </c>
      <c r="Q27" s="150"/>
      <c r="R27" s="150"/>
      <c r="S27" s="150"/>
      <c r="T27" s="150"/>
    </row>
    <row r="28" spans="1:20" ht="9" customHeight="1" x14ac:dyDescent="0.2">
      <c r="A28" s="17" t="s">
        <v>18</v>
      </c>
      <c r="B28" s="17"/>
      <c r="C28" s="20">
        <v>52</v>
      </c>
      <c r="D28" s="20">
        <v>52</v>
      </c>
      <c r="E28" s="20">
        <v>0</v>
      </c>
      <c r="F28" s="20">
        <v>0</v>
      </c>
      <c r="G28" s="20">
        <v>52</v>
      </c>
      <c r="H28" s="20">
        <v>52</v>
      </c>
      <c r="I28" s="66"/>
      <c r="J28" s="20">
        <v>135</v>
      </c>
      <c r="K28" s="20">
        <v>135</v>
      </c>
      <c r="L28" s="20">
        <v>0</v>
      </c>
      <c r="M28" s="20">
        <v>0</v>
      </c>
      <c r="N28" s="20">
        <v>135</v>
      </c>
      <c r="O28" s="20">
        <v>135</v>
      </c>
      <c r="Q28" s="150"/>
      <c r="R28" s="136"/>
      <c r="S28" s="150"/>
      <c r="T28" s="150"/>
    </row>
    <row r="29" spans="1:20" ht="9" customHeight="1" x14ac:dyDescent="0.2">
      <c r="A29" s="17" t="s">
        <v>19</v>
      </c>
      <c r="B29" s="17"/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43">
        <v>0</v>
      </c>
      <c r="I29" s="66"/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Q29" s="150"/>
      <c r="R29" s="136"/>
      <c r="S29" s="150"/>
      <c r="T29" s="150"/>
    </row>
    <row r="30" spans="1:20" ht="9" customHeight="1" x14ac:dyDescent="0.2">
      <c r="A30" s="17" t="s">
        <v>20</v>
      </c>
      <c r="B30" s="17"/>
      <c r="C30" s="20">
        <v>83</v>
      </c>
      <c r="D30" s="20">
        <v>83</v>
      </c>
      <c r="E30" s="20">
        <v>17</v>
      </c>
      <c r="F30" s="20">
        <v>17</v>
      </c>
      <c r="G30" s="20">
        <v>100</v>
      </c>
      <c r="H30" s="20">
        <v>100</v>
      </c>
      <c r="I30" s="66"/>
      <c r="J30" s="20">
        <v>97</v>
      </c>
      <c r="K30" s="20">
        <v>97</v>
      </c>
      <c r="L30" s="20">
        <v>34</v>
      </c>
      <c r="M30" s="20">
        <v>34</v>
      </c>
      <c r="N30" s="20">
        <v>131</v>
      </c>
      <c r="O30" s="20">
        <v>131</v>
      </c>
      <c r="Q30" s="150"/>
      <c r="R30" s="150"/>
      <c r="S30" s="150"/>
      <c r="T30" s="150"/>
    </row>
    <row r="31" spans="1:20" ht="9" customHeight="1" x14ac:dyDescent="0.2">
      <c r="A31" s="17" t="s">
        <v>21</v>
      </c>
      <c r="B31" s="17"/>
      <c r="C31" s="20">
        <v>1</v>
      </c>
      <c r="D31" s="20">
        <v>1</v>
      </c>
      <c r="E31" s="20">
        <v>5</v>
      </c>
      <c r="F31" s="20">
        <v>5</v>
      </c>
      <c r="G31" s="20">
        <v>6</v>
      </c>
      <c r="H31" s="20">
        <v>6</v>
      </c>
      <c r="I31" s="66"/>
      <c r="J31" s="20">
        <v>5</v>
      </c>
      <c r="K31" s="20">
        <v>5</v>
      </c>
      <c r="L31" s="20">
        <v>11</v>
      </c>
      <c r="M31" s="20">
        <v>11</v>
      </c>
      <c r="N31" s="20">
        <v>16</v>
      </c>
      <c r="O31" s="20">
        <v>16</v>
      </c>
      <c r="Q31" s="150"/>
      <c r="R31" s="136"/>
      <c r="S31" s="150"/>
      <c r="T31" s="150"/>
    </row>
    <row r="32" spans="1:20" ht="9" customHeight="1" x14ac:dyDescent="0.2">
      <c r="A32" s="17" t="s">
        <v>139</v>
      </c>
      <c r="B32" s="17"/>
      <c r="C32" s="20">
        <v>28</v>
      </c>
      <c r="D32" s="20">
        <v>28</v>
      </c>
      <c r="E32" s="20">
        <v>0</v>
      </c>
      <c r="F32" s="20">
        <v>0</v>
      </c>
      <c r="G32" s="20">
        <v>28</v>
      </c>
      <c r="H32" s="20">
        <v>28</v>
      </c>
      <c r="I32" s="66"/>
      <c r="J32" s="20">
        <v>273</v>
      </c>
      <c r="K32" s="20">
        <v>273</v>
      </c>
      <c r="L32" s="20">
        <v>0</v>
      </c>
      <c r="M32" s="20">
        <v>0</v>
      </c>
      <c r="N32" s="20">
        <v>273</v>
      </c>
      <c r="O32" s="20">
        <v>273</v>
      </c>
      <c r="Q32" s="150"/>
      <c r="R32" s="150"/>
      <c r="S32" s="150"/>
      <c r="T32" s="150"/>
    </row>
    <row r="33" spans="1:20" ht="9" customHeight="1" x14ac:dyDescent="0.2">
      <c r="A33" s="17" t="s">
        <v>23</v>
      </c>
      <c r="B33" s="17"/>
      <c r="C33" s="20">
        <v>232</v>
      </c>
      <c r="D33" s="20">
        <v>232</v>
      </c>
      <c r="E33" s="20">
        <v>55</v>
      </c>
      <c r="F33" s="20">
        <v>55</v>
      </c>
      <c r="G33" s="20">
        <v>287</v>
      </c>
      <c r="H33" s="20">
        <v>287</v>
      </c>
      <c r="I33" s="66"/>
      <c r="J33" s="20">
        <v>277</v>
      </c>
      <c r="K33" s="20">
        <v>277</v>
      </c>
      <c r="L33" s="20">
        <v>91</v>
      </c>
      <c r="M33" s="20">
        <v>91</v>
      </c>
      <c r="N33" s="20">
        <v>368</v>
      </c>
      <c r="O33" s="20">
        <v>368</v>
      </c>
      <c r="Q33" s="150"/>
      <c r="R33" s="150"/>
      <c r="S33" s="150"/>
      <c r="T33" s="150"/>
    </row>
    <row r="34" spans="1:20" ht="9" customHeight="1" x14ac:dyDescent="0.2">
      <c r="A34" s="17" t="s">
        <v>24</v>
      </c>
      <c r="B34" s="17"/>
      <c r="C34" s="20">
        <v>31</v>
      </c>
      <c r="D34" s="20">
        <v>31</v>
      </c>
      <c r="E34" s="20">
        <v>24</v>
      </c>
      <c r="F34" s="20">
        <v>24</v>
      </c>
      <c r="G34" s="20">
        <v>55</v>
      </c>
      <c r="H34" s="20">
        <v>55</v>
      </c>
      <c r="I34" s="66"/>
      <c r="J34" s="20">
        <v>103</v>
      </c>
      <c r="K34" s="20">
        <v>103</v>
      </c>
      <c r="L34" s="20">
        <v>60</v>
      </c>
      <c r="M34" s="20">
        <v>60</v>
      </c>
      <c r="N34" s="20">
        <v>163</v>
      </c>
      <c r="O34" s="20">
        <v>163</v>
      </c>
      <c r="Q34" s="150"/>
      <c r="R34" s="150"/>
      <c r="S34" s="150"/>
      <c r="T34" s="150"/>
    </row>
    <row r="35" spans="1:20" ht="9" customHeight="1" x14ac:dyDescent="0.2">
      <c r="A35" s="17" t="s">
        <v>25</v>
      </c>
      <c r="B35" s="17"/>
      <c r="C35" s="20">
        <v>2</v>
      </c>
      <c r="D35" s="20">
        <v>2</v>
      </c>
      <c r="E35" s="20">
        <v>0</v>
      </c>
      <c r="F35" s="20">
        <v>0</v>
      </c>
      <c r="G35" s="20">
        <v>2</v>
      </c>
      <c r="H35" s="20">
        <v>2</v>
      </c>
      <c r="I35" s="66"/>
      <c r="J35" s="20">
        <v>4</v>
      </c>
      <c r="K35" s="20">
        <v>4</v>
      </c>
      <c r="L35" s="20">
        <v>0</v>
      </c>
      <c r="M35" s="20">
        <v>0</v>
      </c>
      <c r="N35" s="20">
        <v>4</v>
      </c>
      <c r="O35" s="20">
        <v>4</v>
      </c>
      <c r="Q35" s="150"/>
      <c r="R35" s="136"/>
      <c r="S35" s="150"/>
      <c r="T35" s="150"/>
    </row>
    <row r="36" spans="1:20" ht="9" customHeight="1" x14ac:dyDescent="0.2">
      <c r="A36" s="17" t="s">
        <v>26</v>
      </c>
      <c r="B36" s="17"/>
      <c r="C36" s="20">
        <v>0</v>
      </c>
      <c r="D36" s="243">
        <v>0</v>
      </c>
      <c r="E36" s="243">
        <v>0</v>
      </c>
      <c r="F36" s="243">
        <v>0</v>
      </c>
      <c r="G36" s="20">
        <v>0</v>
      </c>
      <c r="H36" s="243">
        <v>0</v>
      </c>
      <c r="I36" s="66"/>
      <c r="J36" s="20">
        <v>0</v>
      </c>
      <c r="K36" s="20">
        <v>0</v>
      </c>
      <c r="L36" s="20">
        <v>3</v>
      </c>
      <c r="M36" s="20">
        <v>3</v>
      </c>
      <c r="N36" s="20">
        <v>3</v>
      </c>
      <c r="O36" s="20">
        <v>3</v>
      </c>
      <c r="Q36" s="150"/>
      <c r="R36" s="136"/>
      <c r="S36" s="150"/>
      <c r="T36" s="150"/>
    </row>
    <row r="37" spans="1:20" ht="9" customHeight="1" x14ac:dyDescent="0.2">
      <c r="A37" s="17" t="s">
        <v>27</v>
      </c>
      <c r="B37" s="17"/>
      <c r="C37" s="20">
        <v>7</v>
      </c>
      <c r="D37" s="20">
        <v>6</v>
      </c>
      <c r="E37" s="20">
        <v>8</v>
      </c>
      <c r="F37" s="20">
        <v>8</v>
      </c>
      <c r="G37" s="20">
        <v>15</v>
      </c>
      <c r="H37" s="20">
        <v>14</v>
      </c>
      <c r="I37" s="66"/>
      <c r="J37" s="20">
        <v>9</v>
      </c>
      <c r="K37" s="20">
        <v>9</v>
      </c>
      <c r="L37" s="20">
        <v>7</v>
      </c>
      <c r="M37" s="20">
        <v>7</v>
      </c>
      <c r="N37" s="20">
        <v>16</v>
      </c>
      <c r="O37" s="20">
        <v>16</v>
      </c>
      <c r="Q37" s="150"/>
      <c r="R37" s="150"/>
      <c r="S37" s="150"/>
      <c r="T37" s="150"/>
    </row>
    <row r="38" spans="1:20" ht="9" customHeight="1" x14ac:dyDescent="0.2">
      <c r="A38" s="17" t="s">
        <v>28</v>
      </c>
      <c r="B38" s="17"/>
      <c r="C38" s="20">
        <v>43</v>
      </c>
      <c r="D38" s="20">
        <v>39</v>
      </c>
      <c r="E38" s="20">
        <v>45</v>
      </c>
      <c r="F38" s="20">
        <v>45</v>
      </c>
      <c r="G38" s="20">
        <v>88</v>
      </c>
      <c r="H38" s="20">
        <v>84</v>
      </c>
      <c r="I38" s="66"/>
      <c r="J38" s="20">
        <v>105</v>
      </c>
      <c r="K38" s="20">
        <v>93</v>
      </c>
      <c r="L38" s="20">
        <v>73</v>
      </c>
      <c r="M38" s="20">
        <v>72</v>
      </c>
      <c r="N38" s="20">
        <v>178</v>
      </c>
      <c r="O38" s="20">
        <v>165</v>
      </c>
      <c r="Q38" s="150"/>
      <c r="R38" s="150"/>
      <c r="S38" s="150"/>
      <c r="T38" s="150"/>
    </row>
    <row r="39" spans="1:20" ht="9" customHeight="1" x14ac:dyDescent="0.2">
      <c r="A39" s="17" t="s">
        <v>29</v>
      </c>
      <c r="B39" s="17"/>
      <c r="C39" s="20">
        <v>110</v>
      </c>
      <c r="D39" s="20">
        <v>97</v>
      </c>
      <c r="E39" s="20">
        <v>122</v>
      </c>
      <c r="F39" s="20">
        <v>113</v>
      </c>
      <c r="G39" s="20">
        <v>232</v>
      </c>
      <c r="H39" s="20">
        <v>210</v>
      </c>
      <c r="I39" s="66"/>
      <c r="J39" s="20">
        <v>172</v>
      </c>
      <c r="K39" s="20">
        <v>153</v>
      </c>
      <c r="L39" s="20">
        <v>141</v>
      </c>
      <c r="M39" s="20">
        <v>133</v>
      </c>
      <c r="N39" s="20">
        <v>313</v>
      </c>
      <c r="O39" s="20">
        <v>286</v>
      </c>
      <c r="Q39" s="150"/>
      <c r="R39" s="150"/>
      <c r="S39" s="150"/>
      <c r="T39" s="150"/>
    </row>
    <row r="40" spans="1:20" ht="9" customHeight="1" x14ac:dyDescent="0.2">
      <c r="A40" s="17" t="s">
        <v>30</v>
      </c>
      <c r="B40" s="17"/>
      <c r="C40" s="20">
        <v>38</v>
      </c>
      <c r="D40" s="20">
        <v>0</v>
      </c>
      <c r="E40" s="20">
        <v>8</v>
      </c>
      <c r="F40" s="20">
        <v>0</v>
      </c>
      <c r="G40" s="20">
        <v>46</v>
      </c>
      <c r="H40" s="20">
        <v>0</v>
      </c>
      <c r="I40" s="66"/>
      <c r="J40" s="20">
        <v>21</v>
      </c>
      <c r="K40" s="20">
        <v>21</v>
      </c>
      <c r="L40" s="20">
        <v>64</v>
      </c>
      <c r="M40" s="20">
        <v>59</v>
      </c>
      <c r="N40" s="20">
        <v>85</v>
      </c>
      <c r="O40" s="20">
        <v>80</v>
      </c>
      <c r="Q40" s="150"/>
      <c r="R40" s="150"/>
      <c r="S40" s="150"/>
      <c r="T40" s="150"/>
    </row>
    <row r="41" spans="1:20" ht="9" customHeight="1" x14ac:dyDescent="0.2">
      <c r="A41" s="17" t="s">
        <v>31</v>
      </c>
      <c r="B41" s="17"/>
      <c r="C41" s="20">
        <v>7</v>
      </c>
      <c r="D41" s="20">
        <v>7</v>
      </c>
      <c r="E41" s="20">
        <v>18</v>
      </c>
      <c r="F41" s="20">
        <v>18</v>
      </c>
      <c r="G41" s="20">
        <v>25</v>
      </c>
      <c r="H41" s="20">
        <v>25</v>
      </c>
      <c r="I41" s="66"/>
      <c r="J41" s="20">
        <v>15</v>
      </c>
      <c r="K41" s="20">
        <v>14</v>
      </c>
      <c r="L41" s="20">
        <v>39</v>
      </c>
      <c r="M41" s="20">
        <v>38</v>
      </c>
      <c r="N41" s="20">
        <v>54</v>
      </c>
      <c r="O41" s="20">
        <v>52</v>
      </c>
      <c r="Q41" s="150"/>
      <c r="R41" s="150"/>
      <c r="S41" s="150"/>
      <c r="T41" s="150"/>
    </row>
    <row r="42" spans="1:20" ht="9" customHeight="1" x14ac:dyDescent="0.2">
      <c r="A42" s="17" t="s">
        <v>32</v>
      </c>
      <c r="B42" s="17"/>
      <c r="C42" s="20">
        <v>7</v>
      </c>
      <c r="D42" s="20">
        <v>7</v>
      </c>
      <c r="E42" s="20">
        <v>22</v>
      </c>
      <c r="F42" s="20">
        <v>20</v>
      </c>
      <c r="G42" s="20">
        <v>29</v>
      </c>
      <c r="H42" s="20">
        <v>27</v>
      </c>
      <c r="I42" s="66"/>
      <c r="J42" s="20">
        <v>10</v>
      </c>
      <c r="K42" s="20">
        <v>10</v>
      </c>
      <c r="L42" s="20">
        <v>27</v>
      </c>
      <c r="M42" s="20">
        <v>25</v>
      </c>
      <c r="N42" s="20">
        <v>37</v>
      </c>
      <c r="O42" s="20">
        <v>35</v>
      </c>
      <c r="Q42" s="150"/>
      <c r="R42" s="150"/>
      <c r="S42" s="150"/>
      <c r="T42" s="150"/>
    </row>
    <row r="43" spans="1:20" ht="9" customHeight="1" x14ac:dyDescent="0.2">
      <c r="A43" s="17" t="s">
        <v>33</v>
      </c>
      <c r="B43" s="17"/>
      <c r="C43" s="20">
        <v>27</v>
      </c>
      <c r="D43" s="20">
        <v>23</v>
      </c>
      <c r="E43" s="20">
        <v>24</v>
      </c>
      <c r="F43" s="20">
        <v>24</v>
      </c>
      <c r="G43" s="20">
        <v>51</v>
      </c>
      <c r="H43" s="20">
        <v>47</v>
      </c>
      <c r="I43" s="66"/>
      <c r="J43" s="20">
        <v>21</v>
      </c>
      <c r="K43" s="20">
        <v>19</v>
      </c>
      <c r="L43" s="20">
        <v>21</v>
      </c>
      <c r="M43" s="20">
        <v>16</v>
      </c>
      <c r="N43" s="20">
        <v>42</v>
      </c>
      <c r="O43" s="20">
        <v>35</v>
      </c>
      <c r="Q43" s="150"/>
      <c r="R43" s="150"/>
      <c r="S43" s="150"/>
      <c r="T43" s="150"/>
    </row>
    <row r="44" spans="1:20" ht="9" customHeight="1" x14ac:dyDescent="0.2">
      <c r="A44" s="17" t="s">
        <v>34</v>
      </c>
      <c r="B44" s="17"/>
      <c r="C44" s="20">
        <v>15</v>
      </c>
      <c r="D44" s="20">
        <v>15</v>
      </c>
      <c r="E44" s="20">
        <v>34</v>
      </c>
      <c r="F44" s="20">
        <v>34</v>
      </c>
      <c r="G44" s="20">
        <v>49</v>
      </c>
      <c r="H44" s="20">
        <v>49</v>
      </c>
      <c r="I44" s="66"/>
      <c r="J44" s="20">
        <v>9</v>
      </c>
      <c r="K44" s="20">
        <v>9</v>
      </c>
      <c r="L44" s="20">
        <v>62</v>
      </c>
      <c r="M44" s="20">
        <v>61</v>
      </c>
      <c r="N44" s="20">
        <v>71</v>
      </c>
      <c r="O44" s="20">
        <v>70</v>
      </c>
      <c r="Q44" s="150"/>
      <c r="R44" s="150"/>
      <c r="S44" s="150"/>
      <c r="T44" s="150"/>
    </row>
    <row r="45" spans="1:20" ht="9" customHeight="1" x14ac:dyDescent="0.2">
      <c r="A45" s="17" t="s">
        <v>39</v>
      </c>
      <c r="B45" s="17"/>
      <c r="C45" s="20">
        <v>0</v>
      </c>
      <c r="D45" s="243">
        <v>0</v>
      </c>
      <c r="E45" s="243">
        <v>0</v>
      </c>
      <c r="F45" s="243">
        <v>0</v>
      </c>
      <c r="G45" s="20">
        <v>0</v>
      </c>
      <c r="H45" s="243">
        <v>0</v>
      </c>
      <c r="I45" s="136"/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Q45" s="150"/>
      <c r="R45" s="136"/>
      <c r="S45" s="150"/>
      <c r="T45" s="150"/>
    </row>
    <row r="46" spans="1:20" ht="9" customHeight="1" x14ac:dyDescent="0.2">
      <c r="A46" s="17" t="s">
        <v>40</v>
      </c>
      <c r="B46" s="17"/>
      <c r="C46" s="20">
        <v>4</v>
      </c>
      <c r="D46" s="20">
        <v>4</v>
      </c>
      <c r="E46" s="20">
        <v>9</v>
      </c>
      <c r="F46" s="20">
        <v>9</v>
      </c>
      <c r="G46" s="20">
        <v>13</v>
      </c>
      <c r="H46" s="20">
        <v>13</v>
      </c>
      <c r="I46" s="66"/>
      <c r="J46" s="20">
        <v>2</v>
      </c>
      <c r="K46" s="20">
        <v>2</v>
      </c>
      <c r="L46" s="20">
        <v>6</v>
      </c>
      <c r="M46" s="20">
        <v>6</v>
      </c>
      <c r="N46" s="20">
        <v>8</v>
      </c>
      <c r="O46" s="20">
        <v>8</v>
      </c>
      <c r="Q46" s="150"/>
      <c r="R46" s="150"/>
      <c r="S46" s="150"/>
      <c r="T46" s="150"/>
    </row>
    <row r="47" spans="1:20" ht="9" customHeight="1" x14ac:dyDescent="0.2">
      <c r="A47" s="17" t="s">
        <v>41</v>
      </c>
      <c r="B47" s="17"/>
      <c r="C47" s="20">
        <v>2</v>
      </c>
      <c r="D47" s="20">
        <v>2</v>
      </c>
      <c r="E47" s="20">
        <v>4</v>
      </c>
      <c r="F47" s="20">
        <v>4</v>
      </c>
      <c r="G47" s="20">
        <v>6</v>
      </c>
      <c r="H47" s="20">
        <v>6</v>
      </c>
      <c r="I47" s="66"/>
      <c r="J47" s="20">
        <v>4</v>
      </c>
      <c r="K47" s="20">
        <v>4</v>
      </c>
      <c r="L47" s="20">
        <v>6</v>
      </c>
      <c r="M47" s="20">
        <v>6</v>
      </c>
      <c r="N47" s="20">
        <v>10</v>
      </c>
      <c r="O47" s="20">
        <v>10</v>
      </c>
      <c r="Q47" s="150"/>
      <c r="R47" s="150"/>
      <c r="S47" s="150"/>
      <c r="T47" s="150"/>
    </row>
    <row r="48" spans="1:20" ht="9" customHeight="1" x14ac:dyDescent="0.2">
      <c r="A48" s="17" t="s">
        <v>42</v>
      </c>
      <c r="B48" s="17"/>
      <c r="C48" s="20">
        <v>20</v>
      </c>
      <c r="D48" s="20">
        <v>16</v>
      </c>
      <c r="E48" s="20">
        <v>39</v>
      </c>
      <c r="F48" s="20">
        <v>38</v>
      </c>
      <c r="G48" s="20">
        <v>59</v>
      </c>
      <c r="H48" s="20">
        <v>54</v>
      </c>
      <c r="I48" s="66"/>
      <c r="J48" s="20">
        <v>59</v>
      </c>
      <c r="K48" s="20">
        <v>52</v>
      </c>
      <c r="L48" s="20">
        <v>70</v>
      </c>
      <c r="M48" s="20">
        <v>65</v>
      </c>
      <c r="N48" s="20">
        <v>129</v>
      </c>
      <c r="O48" s="20">
        <v>117</v>
      </c>
      <c r="Q48" s="150"/>
      <c r="R48" s="150"/>
      <c r="S48" s="150"/>
      <c r="T48" s="150"/>
    </row>
    <row r="49" spans="1:20" ht="9" customHeight="1" x14ac:dyDescent="0.2">
      <c r="A49" s="17" t="s">
        <v>43</v>
      </c>
      <c r="B49" s="17"/>
      <c r="C49" s="20">
        <v>0</v>
      </c>
      <c r="D49" s="243">
        <v>0</v>
      </c>
      <c r="E49" s="243">
        <v>18</v>
      </c>
      <c r="F49" s="243">
        <v>18</v>
      </c>
      <c r="G49" s="20">
        <v>18</v>
      </c>
      <c r="H49" s="20">
        <v>18</v>
      </c>
      <c r="I49" s="66"/>
      <c r="J49" s="20">
        <v>2</v>
      </c>
      <c r="K49" s="20">
        <v>2</v>
      </c>
      <c r="L49" s="20">
        <v>18</v>
      </c>
      <c r="M49" s="20">
        <v>18</v>
      </c>
      <c r="N49" s="20">
        <v>20</v>
      </c>
      <c r="O49" s="20">
        <v>20</v>
      </c>
      <c r="Q49" s="150"/>
      <c r="R49" s="136"/>
      <c r="S49" s="150"/>
      <c r="T49" s="150"/>
    </row>
    <row r="50" spans="1:20" ht="9" customHeight="1" x14ac:dyDescent="0.2">
      <c r="A50" s="17" t="s">
        <v>44</v>
      </c>
      <c r="B50" s="17"/>
      <c r="C50" s="20">
        <v>71</v>
      </c>
      <c r="D50" s="20">
        <v>2</v>
      </c>
      <c r="E50" s="20">
        <v>83</v>
      </c>
      <c r="F50" s="20">
        <v>46</v>
      </c>
      <c r="G50" s="20">
        <v>154</v>
      </c>
      <c r="H50" s="20">
        <v>48</v>
      </c>
      <c r="I50" s="66"/>
      <c r="J50" s="20">
        <v>75</v>
      </c>
      <c r="K50" s="20">
        <v>4</v>
      </c>
      <c r="L50" s="20">
        <v>84</v>
      </c>
      <c r="M50" s="20">
        <v>48</v>
      </c>
      <c r="N50" s="20">
        <v>159</v>
      </c>
      <c r="O50" s="20">
        <v>52</v>
      </c>
      <c r="Q50" s="150"/>
      <c r="R50" s="150"/>
      <c r="S50" s="150"/>
      <c r="T50" s="150"/>
    </row>
    <row r="51" spans="1:20" ht="9" customHeight="1" x14ac:dyDescent="0.2">
      <c r="A51" s="17" t="s">
        <v>45</v>
      </c>
      <c r="B51" s="17"/>
      <c r="C51" s="20">
        <v>0</v>
      </c>
      <c r="D51" s="243">
        <v>0</v>
      </c>
      <c r="E51" s="243">
        <v>0</v>
      </c>
      <c r="F51" s="243">
        <v>0</v>
      </c>
      <c r="G51" s="20">
        <v>0</v>
      </c>
      <c r="H51" s="243">
        <v>0</v>
      </c>
      <c r="I51" s="136"/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Q51" s="150"/>
      <c r="R51" s="136"/>
      <c r="S51" s="150"/>
      <c r="T51" s="150"/>
    </row>
    <row r="52" spans="1:20" ht="9" customHeight="1" x14ac:dyDescent="0.2">
      <c r="A52" s="17" t="s">
        <v>46</v>
      </c>
      <c r="B52" s="17"/>
      <c r="C52" s="20">
        <v>3</v>
      </c>
      <c r="D52" s="20">
        <v>3</v>
      </c>
      <c r="E52" s="20">
        <v>8</v>
      </c>
      <c r="F52" s="20">
        <v>8</v>
      </c>
      <c r="G52" s="20">
        <v>11</v>
      </c>
      <c r="H52" s="20">
        <v>11</v>
      </c>
      <c r="I52" s="66"/>
      <c r="J52" s="20">
        <v>19</v>
      </c>
      <c r="K52" s="20">
        <v>19</v>
      </c>
      <c r="L52" s="20">
        <v>46</v>
      </c>
      <c r="M52" s="20">
        <v>46</v>
      </c>
      <c r="N52" s="20">
        <v>65</v>
      </c>
      <c r="O52" s="20">
        <v>65</v>
      </c>
      <c r="Q52" s="150"/>
      <c r="R52" s="150"/>
      <c r="S52" s="150"/>
      <c r="T52" s="150"/>
    </row>
    <row r="53" spans="1:20" ht="9" customHeight="1" x14ac:dyDescent="0.2">
      <c r="A53" s="17" t="s">
        <v>153</v>
      </c>
      <c r="B53" s="17"/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66"/>
      <c r="J53" s="20">
        <v>1</v>
      </c>
      <c r="K53" s="20">
        <v>1</v>
      </c>
      <c r="L53" s="20">
        <v>3</v>
      </c>
      <c r="M53" s="20">
        <v>3</v>
      </c>
      <c r="N53" s="20">
        <v>4</v>
      </c>
      <c r="O53" s="20">
        <v>4</v>
      </c>
      <c r="Q53" s="150"/>
      <c r="R53" s="150"/>
      <c r="S53" s="150"/>
      <c r="T53" s="150"/>
    </row>
    <row r="54" spans="1:20" ht="9" customHeight="1" x14ac:dyDescent="0.2">
      <c r="A54" s="17" t="s">
        <v>47</v>
      </c>
      <c r="B54" s="17"/>
      <c r="C54" s="20">
        <v>12</v>
      </c>
      <c r="D54" s="20">
        <v>12</v>
      </c>
      <c r="E54" s="20">
        <v>58</v>
      </c>
      <c r="F54" s="20">
        <v>58</v>
      </c>
      <c r="G54" s="20">
        <v>70</v>
      </c>
      <c r="H54" s="20">
        <v>70</v>
      </c>
      <c r="I54" s="66"/>
      <c r="J54" s="20">
        <v>2</v>
      </c>
      <c r="K54" s="20">
        <v>2</v>
      </c>
      <c r="L54" s="20">
        <v>170</v>
      </c>
      <c r="M54" s="20">
        <v>170</v>
      </c>
      <c r="N54" s="20">
        <v>172</v>
      </c>
      <c r="O54" s="20">
        <v>172</v>
      </c>
      <c r="Q54" s="150"/>
      <c r="R54" s="150"/>
      <c r="S54" s="150"/>
      <c r="T54" s="150"/>
    </row>
    <row r="55" spans="1:20" ht="9" customHeight="1" x14ac:dyDescent="0.2">
      <c r="A55" s="17" t="s">
        <v>48</v>
      </c>
      <c r="B55" s="17"/>
      <c r="C55" s="20">
        <v>1</v>
      </c>
      <c r="D55" s="20">
        <v>1</v>
      </c>
      <c r="E55" s="20">
        <v>7</v>
      </c>
      <c r="F55" s="20">
        <v>6</v>
      </c>
      <c r="G55" s="20">
        <v>8</v>
      </c>
      <c r="H55" s="20">
        <v>7</v>
      </c>
      <c r="I55" s="66"/>
      <c r="J55" s="20">
        <v>3</v>
      </c>
      <c r="K55" s="20">
        <v>3</v>
      </c>
      <c r="L55" s="20">
        <v>0</v>
      </c>
      <c r="M55" s="20">
        <v>0</v>
      </c>
      <c r="N55" s="20">
        <v>3</v>
      </c>
      <c r="O55" s="20">
        <v>3</v>
      </c>
      <c r="Q55" s="150"/>
      <c r="R55" s="150"/>
      <c r="S55" s="150"/>
      <c r="T55" s="150"/>
    </row>
    <row r="56" spans="1:20" ht="9" customHeight="1" x14ac:dyDescent="0.2">
      <c r="A56" s="17" t="s">
        <v>49</v>
      </c>
      <c r="B56" s="17"/>
      <c r="C56" s="20">
        <v>9</v>
      </c>
      <c r="D56" s="20">
        <v>9</v>
      </c>
      <c r="E56" s="20">
        <v>7</v>
      </c>
      <c r="F56" s="20">
        <v>7</v>
      </c>
      <c r="G56" s="20">
        <v>16</v>
      </c>
      <c r="H56" s="20">
        <v>16</v>
      </c>
      <c r="I56" s="66"/>
      <c r="J56" s="20">
        <v>9</v>
      </c>
      <c r="K56" s="20">
        <v>9</v>
      </c>
      <c r="L56" s="20">
        <v>36</v>
      </c>
      <c r="M56" s="20">
        <v>35</v>
      </c>
      <c r="N56" s="20">
        <v>45</v>
      </c>
      <c r="O56" s="20">
        <v>44</v>
      </c>
      <c r="Q56" s="150"/>
      <c r="R56" s="150"/>
      <c r="S56" s="150"/>
      <c r="T56" s="150"/>
    </row>
    <row r="57" spans="1:20" ht="9" customHeight="1" x14ac:dyDescent="0.2">
      <c r="A57" s="17" t="s">
        <v>50</v>
      </c>
      <c r="B57" s="17"/>
      <c r="C57" s="20">
        <v>35</v>
      </c>
      <c r="D57" s="20">
        <v>34</v>
      </c>
      <c r="E57" s="20">
        <v>18</v>
      </c>
      <c r="F57" s="20">
        <v>16</v>
      </c>
      <c r="G57" s="20">
        <v>53</v>
      </c>
      <c r="H57" s="20">
        <v>50</v>
      </c>
      <c r="I57" s="66"/>
      <c r="J57" s="20">
        <v>34</v>
      </c>
      <c r="K57" s="20">
        <v>33</v>
      </c>
      <c r="L57" s="20">
        <v>20</v>
      </c>
      <c r="M57" s="20">
        <v>19</v>
      </c>
      <c r="N57" s="20">
        <v>54</v>
      </c>
      <c r="O57" s="20">
        <v>52</v>
      </c>
      <c r="Q57" s="150"/>
      <c r="R57" s="150"/>
      <c r="S57" s="150"/>
      <c r="T57" s="150"/>
    </row>
    <row r="58" spans="1:20" ht="9" customHeight="1" x14ac:dyDescent="0.2">
      <c r="A58" s="17" t="s">
        <v>51</v>
      </c>
      <c r="B58" s="17"/>
      <c r="C58" s="20">
        <v>23</v>
      </c>
      <c r="D58" s="20">
        <v>23</v>
      </c>
      <c r="E58" s="20">
        <v>25</v>
      </c>
      <c r="F58" s="20">
        <v>25</v>
      </c>
      <c r="G58" s="20">
        <v>48</v>
      </c>
      <c r="H58" s="20">
        <v>48</v>
      </c>
      <c r="I58" s="66"/>
      <c r="J58" s="20">
        <v>67</v>
      </c>
      <c r="K58" s="20">
        <v>65</v>
      </c>
      <c r="L58" s="20">
        <v>41</v>
      </c>
      <c r="M58" s="20">
        <v>41</v>
      </c>
      <c r="N58" s="20">
        <v>108</v>
      </c>
      <c r="O58" s="20">
        <v>106</v>
      </c>
      <c r="Q58" s="150"/>
      <c r="R58" s="150"/>
      <c r="S58" s="150"/>
      <c r="T58" s="150"/>
    </row>
    <row r="59" spans="1:20" ht="9" customHeight="1" x14ac:dyDescent="0.2">
      <c r="A59" s="17" t="s">
        <v>52</v>
      </c>
      <c r="B59" s="17"/>
      <c r="C59" s="20">
        <v>0</v>
      </c>
      <c r="D59" s="20">
        <v>0</v>
      </c>
      <c r="E59" s="20">
        <v>7</v>
      </c>
      <c r="F59" s="20">
        <v>7</v>
      </c>
      <c r="G59" s="20">
        <v>7</v>
      </c>
      <c r="H59" s="20">
        <v>7</v>
      </c>
      <c r="I59" s="53"/>
      <c r="J59" s="20">
        <v>16</v>
      </c>
      <c r="K59" s="20">
        <v>16</v>
      </c>
      <c r="L59" s="20">
        <v>0</v>
      </c>
      <c r="M59" s="20">
        <v>0</v>
      </c>
      <c r="N59" s="20">
        <v>16</v>
      </c>
      <c r="O59" s="20">
        <v>16</v>
      </c>
      <c r="Q59" s="150"/>
      <c r="R59" s="150"/>
      <c r="S59" s="150"/>
      <c r="T59" s="150"/>
    </row>
    <row r="60" spans="1:20" ht="9" customHeight="1" x14ac:dyDescent="0.2">
      <c r="A60" s="17" t="s">
        <v>53</v>
      </c>
      <c r="B60" s="17"/>
      <c r="C60" s="20">
        <v>9</v>
      </c>
      <c r="D60" s="20">
        <v>5</v>
      </c>
      <c r="E60" s="20">
        <v>34</v>
      </c>
      <c r="F60" s="20">
        <v>32</v>
      </c>
      <c r="G60" s="20">
        <v>43</v>
      </c>
      <c r="H60" s="20">
        <v>37</v>
      </c>
      <c r="I60" s="66"/>
      <c r="J60" s="20">
        <v>12</v>
      </c>
      <c r="K60" s="20">
        <v>12</v>
      </c>
      <c r="L60" s="20">
        <v>49</v>
      </c>
      <c r="M60" s="20">
        <v>39</v>
      </c>
      <c r="N60" s="20">
        <v>61</v>
      </c>
      <c r="O60" s="20">
        <v>51</v>
      </c>
      <c r="Q60" s="150"/>
      <c r="R60" s="150"/>
      <c r="S60" s="150"/>
      <c r="T60" s="150"/>
    </row>
    <row r="61" spans="1:20" ht="9" customHeight="1" x14ac:dyDescent="0.2">
      <c r="A61" s="17" t="s">
        <v>54</v>
      </c>
      <c r="B61" s="17"/>
      <c r="C61" s="20">
        <v>4</v>
      </c>
      <c r="D61" s="20">
        <v>4</v>
      </c>
      <c r="E61" s="20">
        <v>36</v>
      </c>
      <c r="F61" s="20">
        <v>36</v>
      </c>
      <c r="G61" s="20">
        <v>40</v>
      </c>
      <c r="H61" s="20">
        <v>40</v>
      </c>
      <c r="I61" s="66"/>
      <c r="J61" s="20">
        <v>23</v>
      </c>
      <c r="K61" s="20">
        <v>23</v>
      </c>
      <c r="L61" s="20">
        <v>27</v>
      </c>
      <c r="M61" s="20">
        <v>21</v>
      </c>
      <c r="N61" s="20">
        <v>50</v>
      </c>
      <c r="O61" s="20">
        <v>44</v>
      </c>
      <c r="Q61" s="150"/>
      <c r="R61" s="150"/>
      <c r="S61" s="150"/>
      <c r="T61" s="150"/>
    </row>
    <row r="62" spans="1:20" ht="9" customHeight="1" x14ac:dyDescent="0.2">
      <c r="A62" s="17" t="s">
        <v>55</v>
      </c>
      <c r="B62" s="17"/>
      <c r="C62" s="20">
        <v>3</v>
      </c>
      <c r="D62" s="20">
        <v>3</v>
      </c>
      <c r="E62" s="20">
        <v>20</v>
      </c>
      <c r="F62" s="20">
        <v>20</v>
      </c>
      <c r="G62" s="20">
        <v>23</v>
      </c>
      <c r="H62" s="20">
        <v>23</v>
      </c>
      <c r="I62" s="66"/>
      <c r="J62" s="20">
        <v>29</v>
      </c>
      <c r="K62" s="20">
        <v>29</v>
      </c>
      <c r="L62" s="20">
        <v>61</v>
      </c>
      <c r="M62" s="20">
        <v>61</v>
      </c>
      <c r="N62" s="20">
        <v>90</v>
      </c>
      <c r="O62" s="20">
        <v>90</v>
      </c>
      <c r="Q62" s="150"/>
      <c r="R62" s="150"/>
      <c r="S62" s="150"/>
      <c r="T62" s="150"/>
    </row>
    <row r="63" spans="1:20" ht="9" customHeight="1" x14ac:dyDescent="0.2">
      <c r="A63" s="17" t="s">
        <v>56</v>
      </c>
      <c r="B63" s="17"/>
      <c r="C63" s="20">
        <v>2</v>
      </c>
      <c r="D63" s="20">
        <v>2</v>
      </c>
      <c r="E63" s="20">
        <v>8</v>
      </c>
      <c r="F63" s="20">
        <v>8</v>
      </c>
      <c r="G63" s="20">
        <v>10</v>
      </c>
      <c r="H63" s="20">
        <v>10</v>
      </c>
      <c r="I63" s="66"/>
      <c r="J63" s="20">
        <v>8</v>
      </c>
      <c r="K63" s="20">
        <v>8</v>
      </c>
      <c r="L63" s="20">
        <v>10</v>
      </c>
      <c r="M63" s="20">
        <v>10</v>
      </c>
      <c r="N63" s="20">
        <v>18</v>
      </c>
      <c r="O63" s="20">
        <v>18</v>
      </c>
      <c r="Q63" s="150"/>
      <c r="R63" s="150"/>
      <c r="S63" s="150"/>
      <c r="T63" s="150"/>
    </row>
    <row r="64" spans="1:20" ht="9" customHeight="1" x14ac:dyDescent="0.2">
      <c r="A64" s="17" t="s">
        <v>57</v>
      </c>
      <c r="B64" s="17"/>
      <c r="C64" s="20">
        <v>3</v>
      </c>
      <c r="D64" s="20">
        <v>3</v>
      </c>
      <c r="E64" s="20">
        <v>19</v>
      </c>
      <c r="F64" s="20">
        <v>19</v>
      </c>
      <c r="G64" s="20">
        <v>22</v>
      </c>
      <c r="H64" s="20">
        <v>22</v>
      </c>
      <c r="I64" s="53"/>
      <c r="J64" s="20">
        <v>86</v>
      </c>
      <c r="K64" s="20">
        <v>73</v>
      </c>
      <c r="L64" s="20">
        <v>0</v>
      </c>
      <c r="M64" s="20">
        <v>0</v>
      </c>
      <c r="N64" s="20">
        <v>86</v>
      </c>
      <c r="O64" s="20">
        <v>73</v>
      </c>
      <c r="Q64" s="150"/>
      <c r="R64" s="150"/>
      <c r="S64" s="150"/>
      <c r="T64" s="150"/>
    </row>
    <row r="65" spans="1:20" ht="9" customHeight="1" x14ac:dyDescent="0.2">
      <c r="A65" s="17" t="s">
        <v>58</v>
      </c>
      <c r="B65" s="17"/>
      <c r="C65" s="20">
        <v>19</v>
      </c>
      <c r="D65" s="20">
        <v>19</v>
      </c>
      <c r="E65" s="20">
        <v>1</v>
      </c>
      <c r="F65" s="20">
        <v>1</v>
      </c>
      <c r="G65" s="20">
        <v>20</v>
      </c>
      <c r="H65" s="20">
        <v>20</v>
      </c>
      <c r="I65" s="66"/>
      <c r="J65" s="20">
        <v>15</v>
      </c>
      <c r="K65" s="20">
        <v>15</v>
      </c>
      <c r="L65" s="20">
        <v>36</v>
      </c>
      <c r="M65" s="20">
        <v>36</v>
      </c>
      <c r="N65" s="20">
        <v>51</v>
      </c>
      <c r="O65" s="20">
        <v>51</v>
      </c>
      <c r="Q65" s="150"/>
      <c r="R65" s="150"/>
      <c r="S65" s="150"/>
      <c r="T65" s="150"/>
    </row>
    <row r="66" spans="1:20" ht="9" customHeight="1" x14ac:dyDescent="0.2">
      <c r="A66" s="17" t="s">
        <v>59</v>
      </c>
      <c r="B66" s="17"/>
      <c r="C66" s="20">
        <v>4</v>
      </c>
      <c r="D66" s="20">
        <v>4</v>
      </c>
      <c r="E66" s="20">
        <v>11</v>
      </c>
      <c r="F66" s="20">
        <v>11</v>
      </c>
      <c r="G66" s="20">
        <v>15</v>
      </c>
      <c r="H66" s="20">
        <v>15</v>
      </c>
      <c r="I66" s="66"/>
      <c r="J66" s="20">
        <v>8</v>
      </c>
      <c r="K66" s="20">
        <v>8</v>
      </c>
      <c r="L66" s="20">
        <v>22</v>
      </c>
      <c r="M66" s="20">
        <v>21</v>
      </c>
      <c r="N66" s="20">
        <v>30</v>
      </c>
      <c r="O66" s="20">
        <v>29</v>
      </c>
      <c r="Q66" s="150"/>
      <c r="R66" s="150"/>
      <c r="S66" s="150"/>
      <c r="T66" s="150"/>
    </row>
    <row r="67" spans="1:20" ht="9" customHeight="1" x14ac:dyDescent="0.2">
      <c r="A67" s="17" t="s">
        <v>60</v>
      </c>
      <c r="B67" s="17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43">
        <v>0</v>
      </c>
      <c r="I67" s="136"/>
      <c r="J67" s="20">
        <v>1</v>
      </c>
      <c r="K67" s="20">
        <v>1</v>
      </c>
      <c r="L67" s="20">
        <v>0</v>
      </c>
      <c r="M67" s="20">
        <v>0</v>
      </c>
      <c r="N67" s="20">
        <v>1</v>
      </c>
      <c r="O67" s="20">
        <v>1</v>
      </c>
      <c r="Q67" s="150"/>
      <c r="R67" s="136"/>
      <c r="S67" s="150"/>
      <c r="T67" s="150"/>
    </row>
    <row r="68" spans="1:20" ht="9" customHeight="1" x14ac:dyDescent="0.2">
      <c r="A68" s="17" t="s">
        <v>61</v>
      </c>
      <c r="B68" s="17"/>
      <c r="C68" s="20">
        <v>1</v>
      </c>
      <c r="D68" s="20">
        <v>1</v>
      </c>
      <c r="E68" s="20">
        <v>0</v>
      </c>
      <c r="F68" s="20">
        <v>0</v>
      </c>
      <c r="G68" s="20">
        <v>1</v>
      </c>
      <c r="H68" s="20">
        <v>1</v>
      </c>
      <c r="I68" s="66"/>
      <c r="J68" s="20">
        <v>0</v>
      </c>
      <c r="K68" s="20">
        <v>0</v>
      </c>
      <c r="L68" s="20">
        <v>4</v>
      </c>
      <c r="M68" s="20">
        <v>4</v>
      </c>
      <c r="N68" s="20">
        <v>4</v>
      </c>
      <c r="O68" s="20">
        <v>4</v>
      </c>
      <c r="Q68" s="150"/>
      <c r="R68" s="136"/>
      <c r="S68" s="150"/>
      <c r="T68" s="150"/>
    </row>
    <row r="69" spans="1:20" ht="9" customHeight="1" x14ac:dyDescent="0.2">
      <c r="A69" s="17" t="s">
        <v>113</v>
      </c>
      <c r="B69" s="17"/>
      <c r="C69" s="20">
        <v>3</v>
      </c>
      <c r="D69" s="20">
        <v>3</v>
      </c>
      <c r="E69" s="20">
        <v>9</v>
      </c>
      <c r="F69" s="20">
        <v>9</v>
      </c>
      <c r="G69" s="20">
        <v>12</v>
      </c>
      <c r="H69" s="20">
        <v>12</v>
      </c>
      <c r="I69" s="66"/>
      <c r="J69" s="20">
        <v>8</v>
      </c>
      <c r="K69" s="20">
        <v>8</v>
      </c>
      <c r="L69" s="20">
        <v>21</v>
      </c>
      <c r="M69" s="20">
        <v>21</v>
      </c>
      <c r="N69" s="20">
        <v>29</v>
      </c>
      <c r="O69" s="20">
        <v>29</v>
      </c>
      <c r="Q69" s="150"/>
      <c r="R69" s="150"/>
      <c r="S69" s="150"/>
      <c r="T69" s="150"/>
    </row>
    <row r="70" spans="1:20" ht="9" customHeight="1" x14ac:dyDescent="0.2">
      <c r="A70" s="17" t="s">
        <v>63</v>
      </c>
      <c r="B70" s="17"/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43">
        <v>0</v>
      </c>
      <c r="I70" s="66"/>
      <c r="J70" s="20">
        <v>1</v>
      </c>
      <c r="K70" s="20">
        <v>1</v>
      </c>
      <c r="L70" s="20">
        <v>4</v>
      </c>
      <c r="M70" s="20">
        <v>4</v>
      </c>
      <c r="N70" s="20">
        <v>5</v>
      </c>
      <c r="O70" s="20">
        <v>5</v>
      </c>
      <c r="Q70" s="150"/>
      <c r="R70" s="136"/>
      <c r="S70" s="150"/>
      <c r="T70" s="150"/>
    </row>
    <row r="71" spans="1:20" ht="9" customHeight="1" x14ac:dyDescent="0.2">
      <c r="A71" s="17" t="s">
        <v>64</v>
      </c>
      <c r="B71" s="17"/>
      <c r="C71" s="20">
        <v>1</v>
      </c>
      <c r="D71" s="20">
        <v>1</v>
      </c>
      <c r="E71" s="20">
        <v>12</v>
      </c>
      <c r="F71" s="20">
        <v>12</v>
      </c>
      <c r="G71" s="20">
        <v>13</v>
      </c>
      <c r="H71" s="20">
        <v>13</v>
      </c>
      <c r="I71" s="66"/>
      <c r="J71" s="20">
        <v>0</v>
      </c>
      <c r="K71" s="20">
        <v>0</v>
      </c>
      <c r="L71" s="20">
        <v>45</v>
      </c>
      <c r="M71" s="20">
        <v>45</v>
      </c>
      <c r="N71" s="20">
        <v>45</v>
      </c>
      <c r="O71" s="20">
        <v>45</v>
      </c>
      <c r="Q71" s="150"/>
      <c r="R71" s="150"/>
      <c r="S71" s="150"/>
      <c r="T71" s="150"/>
    </row>
    <row r="72" spans="1:20" ht="9" customHeight="1" x14ac:dyDescent="0.2">
      <c r="A72" s="17" t="s">
        <v>65</v>
      </c>
      <c r="B72" s="17"/>
      <c r="C72" s="20">
        <v>5</v>
      </c>
      <c r="D72" s="20">
        <v>5</v>
      </c>
      <c r="E72" s="20">
        <v>0</v>
      </c>
      <c r="F72" s="20">
        <v>0</v>
      </c>
      <c r="G72" s="20">
        <v>5</v>
      </c>
      <c r="H72" s="20">
        <v>5</v>
      </c>
      <c r="I72" s="66"/>
      <c r="J72" s="20">
        <v>4</v>
      </c>
      <c r="K72" s="20">
        <v>4</v>
      </c>
      <c r="L72" s="20">
        <v>0</v>
      </c>
      <c r="M72" s="20">
        <v>0</v>
      </c>
      <c r="N72" s="20">
        <v>4</v>
      </c>
      <c r="O72" s="20">
        <v>4</v>
      </c>
      <c r="Q72" s="150"/>
      <c r="R72" s="136"/>
      <c r="S72" s="150"/>
      <c r="T72" s="150"/>
    </row>
    <row r="73" spans="1:20" ht="9" customHeight="1" x14ac:dyDescent="0.2">
      <c r="A73" s="17" t="s">
        <v>66</v>
      </c>
      <c r="B73" s="17"/>
      <c r="C73" s="20">
        <v>0</v>
      </c>
      <c r="D73" s="243">
        <v>0</v>
      </c>
      <c r="E73" s="243">
        <v>0</v>
      </c>
      <c r="F73" s="243">
        <v>0</v>
      </c>
      <c r="G73" s="20">
        <v>0</v>
      </c>
      <c r="H73" s="20">
        <v>0</v>
      </c>
      <c r="I73" s="136"/>
      <c r="J73" s="20">
        <v>3</v>
      </c>
      <c r="K73" s="20">
        <v>3</v>
      </c>
      <c r="L73" s="20">
        <v>1</v>
      </c>
      <c r="M73" s="20">
        <v>1</v>
      </c>
      <c r="N73" s="20">
        <v>4</v>
      </c>
      <c r="O73" s="20">
        <v>4</v>
      </c>
      <c r="Q73" s="150"/>
      <c r="R73" s="150"/>
      <c r="S73" s="150"/>
      <c r="T73" s="150"/>
    </row>
    <row r="74" spans="1:20" ht="9" customHeight="1" x14ac:dyDescent="0.2">
      <c r="A74" s="17" t="s">
        <v>67</v>
      </c>
      <c r="B74" s="17"/>
      <c r="C74" s="20">
        <v>1</v>
      </c>
      <c r="D74" s="20">
        <v>1</v>
      </c>
      <c r="E74" s="20">
        <v>4</v>
      </c>
      <c r="F74" s="20">
        <v>3</v>
      </c>
      <c r="G74" s="20">
        <v>5</v>
      </c>
      <c r="H74" s="20">
        <v>4</v>
      </c>
      <c r="I74" s="66"/>
      <c r="J74" s="20">
        <v>1</v>
      </c>
      <c r="K74" s="20">
        <v>1</v>
      </c>
      <c r="L74" s="20">
        <v>7</v>
      </c>
      <c r="M74" s="20">
        <v>6</v>
      </c>
      <c r="N74" s="20">
        <v>8</v>
      </c>
      <c r="O74" s="20">
        <v>7</v>
      </c>
      <c r="Q74" s="150"/>
      <c r="R74" s="150"/>
      <c r="S74" s="150"/>
      <c r="T74" s="150"/>
    </row>
    <row r="75" spans="1:20" ht="9" customHeight="1" x14ac:dyDescent="0.2">
      <c r="A75" s="17" t="s">
        <v>68</v>
      </c>
      <c r="B75" s="17"/>
      <c r="C75" s="20">
        <v>0</v>
      </c>
      <c r="D75" s="243">
        <v>0</v>
      </c>
      <c r="E75" s="243">
        <v>18</v>
      </c>
      <c r="F75" s="243">
        <v>14</v>
      </c>
      <c r="G75" s="20">
        <v>18</v>
      </c>
      <c r="H75" s="20">
        <v>14</v>
      </c>
      <c r="I75" s="66"/>
      <c r="J75" s="20">
        <v>1</v>
      </c>
      <c r="K75" s="20">
        <v>1</v>
      </c>
      <c r="L75" s="20">
        <v>12</v>
      </c>
      <c r="M75" s="20">
        <v>12</v>
      </c>
      <c r="N75" s="20">
        <v>13</v>
      </c>
      <c r="O75" s="20">
        <v>13</v>
      </c>
      <c r="Q75" s="150"/>
      <c r="R75" s="150"/>
      <c r="S75" s="150"/>
      <c r="T75" s="150"/>
    </row>
    <row r="76" spans="1:20" ht="9" customHeight="1" x14ac:dyDescent="0.2">
      <c r="A76" s="17" t="s">
        <v>69</v>
      </c>
      <c r="B76" s="17"/>
      <c r="C76" s="20">
        <v>0</v>
      </c>
      <c r="D76" s="243">
        <v>0</v>
      </c>
      <c r="E76" s="243">
        <v>0</v>
      </c>
      <c r="F76" s="243">
        <v>0</v>
      </c>
      <c r="G76" s="20">
        <v>0</v>
      </c>
      <c r="H76" s="243">
        <v>0</v>
      </c>
      <c r="I76" s="136"/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Q76" s="150"/>
      <c r="R76" s="136"/>
      <c r="S76" s="150"/>
      <c r="T76" s="150"/>
    </row>
    <row r="77" spans="1:20" ht="9" customHeight="1" x14ac:dyDescent="0.2">
      <c r="A77" s="17" t="s">
        <v>70</v>
      </c>
      <c r="B77" s="17"/>
      <c r="C77" s="20">
        <v>1</v>
      </c>
      <c r="D77" s="20">
        <v>1</v>
      </c>
      <c r="E77" s="20">
        <v>0</v>
      </c>
      <c r="F77" s="20">
        <v>0</v>
      </c>
      <c r="G77" s="20">
        <v>1</v>
      </c>
      <c r="H77" s="20">
        <v>1</v>
      </c>
      <c r="I77" s="66"/>
      <c r="J77" s="20">
        <v>0</v>
      </c>
      <c r="K77" s="20">
        <v>0</v>
      </c>
      <c r="L77" s="20">
        <v>4</v>
      </c>
      <c r="M77" s="20">
        <v>4</v>
      </c>
      <c r="N77" s="20">
        <v>4</v>
      </c>
      <c r="O77" s="20">
        <v>4</v>
      </c>
      <c r="Q77" s="150"/>
      <c r="R77" s="136"/>
      <c r="S77" s="150"/>
      <c r="T77" s="150"/>
    </row>
    <row r="78" spans="1:20" ht="9" customHeight="1" x14ac:dyDescent="0.2">
      <c r="A78" s="17" t="s">
        <v>71</v>
      </c>
      <c r="B78" s="17"/>
      <c r="C78" s="20">
        <v>5</v>
      </c>
      <c r="D78" s="20">
        <v>5</v>
      </c>
      <c r="E78" s="20">
        <v>6</v>
      </c>
      <c r="F78" s="20">
        <v>6</v>
      </c>
      <c r="G78" s="20">
        <v>11</v>
      </c>
      <c r="H78" s="20">
        <v>11</v>
      </c>
      <c r="I78" s="136"/>
      <c r="J78" s="20">
        <v>5</v>
      </c>
      <c r="K78" s="20">
        <v>5</v>
      </c>
      <c r="L78" s="20">
        <v>6</v>
      </c>
      <c r="M78" s="20">
        <v>6</v>
      </c>
      <c r="N78" s="20">
        <v>11</v>
      </c>
      <c r="O78" s="20">
        <v>11</v>
      </c>
      <c r="Q78" s="150"/>
      <c r="R78" s="136"/>
      <c r="S78" s="150"/>
      <c r="T78" s="150"/>
    </row>
    <row r="79" spans="1:20" ht="9" customHeight="1" x14ac:dyDescent="0.2">
      <c r="A79" s="17" t="s">
        <v>72</v>
      </c>
      <c r="B79" s="17"/>
      <c r="C79" s="20">
        <v>18</v>
      </c>
      <c r="D79" s="20">
        <v>18</v>
      </c>
      <c r="E79" s="20">
        <v>56</v>
      </c>
      <c r="F79" s="20">
        <v>52</v>
      </c>
      <c r="G79" s="20">
        <v>74</v>
      </c>
      <c r="H79" s="20">
        <v>70</v>
      </c>
      <c r="I79" s="136"/>
      <c r="J79" s="20">
        <v>43</v>
      </c>
      <c r="K79" s="20">
        <v>43</v>
      </c>
      <c r="L79" s="20">
        <v>111</v>
      </c>
      <c r="M79" s="20">
        <v>105</v>
      </c>
      <c r="N79" s="20">
        <v>154</v>
      </c>
      <c r="O79" s="20">
        <v>148</v>
      </c>
      <c r="Q79" s="150"/>
      <c r="R79" s="136"/>
      <c r="S79" s="150"/>
      <c r="T79" s="150"/>
    </row>
    <row r="80" spans="1:20" ht="9" customHeight="1" x14ac:dyDescent="0.2">
      <c r="A80" s="17" t="s">
        <v>73</v>
      </c>
      <c r="B80" s="17"/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43">
        <v>0</v>
      </c>
      <c r="I80" s="66"/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Q80" s="150"/>
      <c r="R80" s="136"/>
      <c r="S80" s="150"/>
      <c r="T80" s="150"/>
    </row>
    <row r="81" spans="1:20" ht="9" customHeight="1" x14ac:dyDescent="0.2">
      <c r="A81" s="17" t="s">
        <v>74</v>
      </c>
      <c r="B81" s="17"/>
      <c r="C81" s="20">
        <v>0</v>
      </c>
      <c r="D81" s="243">
        <v>0</v>
      </c>
      <c r="E81" s="243">
        <v>0</v>
      </c>
      <c r="F81" s="243">
        <v>0</v>
      </c>
      <c r="G81" s="20">
        <v>0</v>
      </c>
      <c r="H81" s="243">
        <v>0</v>
      </c>
      <c r="I81" s="136"/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Q81" s="150"/>
      <c r="R81" s="136"/>
      <c r="S81" s="150"/>
      <c r="T81" s="150"/>
    </row>
    <row r="82" spans="1:20" ht="9" customHeight="1" x14ac:dyDescent="0.2">
      <c r="A82" s="17" t="s">
        <v>75</v>
      </c>
      <c r="B82" s="17"/>
      <c r="C82" s="20">
        <v>0</v>
      </c>
      <c r="D82" s="20">
        <v>0</v>
      </c>
      <c r="E82" s="20">
        <v>1</v>
      </c>
      <c r="F82" s="20">
        <v>1</v>
      </c>
      <c r="G82" s="20">
        <v>1</v>
      </c>
      <c r="H82" s="20">
        <v>1</v>
      </c>
      <c r="I82" s="66"/>
      <c r="J82" s="20">
        <v>0</v>
      </c>
      <c r="K82" s="20">
        <v>0</v>
      </c>
      <c r="L82" s="20">
        <v>14</v>
      </c>
      <c r="M82" s="20">
        <v>14</v>
      </c>
      <c r="N82" s="20">
        <v>14</v>
      </c>
      <c r="O82" s="20">
        <v>14</v>
      </c>
      <c r="Q82" s="150"/>
      <c r="R82" s="136"/>
      <c r="S82" s="150"/>
      <c r="T82" s="150"/>
    </row>
    <row r="83" spans="1:20" ht="9" customHeight="1" x14ac:dyDescent="0.2">
      <c r="A83" s="17" t="s">
        <v>76</v>
      </c>
      <c r="B83" s="17"/>
      <c r="C83" s="20">
        <v>0</v>
      </c>
      <c r="D83" s="243">
        <v>0</v>
      </c>
      <c r="E83" s="243">
        <v>0</v>
      </c>
      <c r="F83" s="243">
        <v>0</v>
      </c>
      <c r="G83" s="20">
        <v>0</v>
      </c>
      <c r="H83" s="243">
        <v>0</v>
      </c>
      <c r="I83" s="136"/>
      <c r="J83" s="20">
        <v>21</v>
      </c>
      <c r="K83" s="20">
        <v>21</v>
      </c>
      <c r="L83" s="20">
        <v>4</v>
      </c>
      <c r="M83" s="20">
        <v>4</v>
      </c>
      <c r="N83" s="20">
        <v>25</v>
      </c>
      <c r="O83" s="20">
        <v>25</v>
      </c>
      <c r="Q83" s="150"/>
      <c r="R83" s="136"/>
      <c r="S83" s="150"/>
      <c r="T83" s="150"/>
    </row>
    <row r="84" spans="1:20" ht="9" customHeight="1" x14ac:dyDescent="0.2">
      <c r="A84" s="17" t="s">
        <v>77</v>
      </c>
      <c r="B84" s="17"/>
      <c r="C84" s="20">
        <v>0</v>
      </c>
      <c r="D84" s="243">
        <v>0</v>
      </c>
      <c r="E84" s="243">
        <v>0</v>
      </c>
      <c r="F84" s="243">
        <v>0</v>
      </c>
      <c r="G84" s="20">
        <v>0</v>
      </c>
      <c r="H84" s="243">
        <v>0</v>
      </c>
      <c r="I84" s="136"/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Q84" s="150"/>
      <c r="R84" s="136"/>
      <c r="S84" s="150"/>
      <c r="T84" s="150"/>
    </row>
    <row r="85" spans="1:20" ht="9" customHeight="1" x14ac:dyDescent="0.2">
      <c r="A85" s="17" t="s">
        <v>78</v>
      </c>
      <c r="B85" s="17"/>
      <c r="C85" s="20">
        <v>10</v>
      </c>
      <c r="D85" s="20">
        <v>10</v>
      </c>
      <c r="E85" s="20">
        <v>3</v>
      </c>
      <c r="F85" s="20">
        <v>3</v>
      </c>
      <c r="G85" s="20">
        <v>13</v>
      </c>
      <c r="H85" s="20">
        <v>13</v>
      </c>
      <c r="I85" s="66"/>
      <c r="J85" s="20">
        <v>20</v>
      </c>
      <c r="K85" s="20">
        <v>20</v>
      </c>
      <c r="L85" s="20">
        <v>48</v>
      </c>
      <c r="M85" s="20">
        <v>48</v>
      </c>
      <c r="N85" s="20">
        <v>68</v>
      </c>
      <c r="O85" s="20">
        <v>68</v>
      </c>
      <c r="Q85" s="150"/>
      <c r="R85" s="150"/>
      <c r="S85" s="150"/>
      <c r="T85" s="150"/>
    </row>
    <row r="86" spans="1:20" ht="9" customHeight="1" x14ac:dyDescent="0.2">
      <c r="A86" s="17" t="s">
        <v>79</v>
      </c>
      <c r="B86" s="17"/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66"/>
      <c r="J86" s="20">
        <v>2</v>
      </c>
      <c r="K86" s="20">
        <v>2</v>
      </c>
      <c r="L86" s="20">
        <v>3</v>
      </c>
      <c r="M86" s="20">
        <v>3</v>
      </c>
      <c r="N86" s="20">
        <v>5</v>
      </c>
      <c r="O86" s="20">
        <v>5</v>
      </c>
      <c r="Q86" s="150"/>
      <c r="R86" s="150"/>
      <c r="S86" s="150"/>
      <c r="T86" s="150"/>
    </row>
    <row r="87" spans="1:20" ht="9" customHeight="1" x14ac:dyDescent="0.2">
      <c r="A87" s="17" t="s">
        <v>80</v>
      </c>
      <c r="B87" s="17"/>
      <c r="C87" s="20">
        <v>0</v>
      </c>
      <c r="D87" s="243">
        <v>0</v>
      </c>
      <c r="E87" s="243">
        <v>0</v>
      </c>
      <c r="F87" s="243">
        <v>0</v>
      </c>
      <c r="G87" s="20">
        <v>0</v>
      </c>
      <c r="H87" s="243">
        <v>0</v>
      </c>
      <c r="I87" s="136"/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Q87" s="150"/>
      <c r="R87" s="136"/>
      <c r="S87" s="150"/>
      <c r="T87" s="150"/>
    </row>
    <row r="88" spans="1:20" ht="9" customHeight="1" x14ac:dyDescent="0.2">
      <c r="A88" s="17" t="s">
        <v>81</v>
      </c>
      <c r="B88" s="17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43">
        <v>0</v>
      </c>
      <c r="I88" s="66"/>
      <c r="J88" s="20">
        <v>0</v>
      </c>
      <c r="K88" s="20">
        <v>0</v>
      </c>
      <c r="L88" s="20">
        <v>2</v>
      </c>
      <c r="M88" s="20">
        <v>2</v>
      </c>
      <c r="N88" s="20">
        <v>2</v>
      </c>
      <c r="O88" s="20">
        <v>2</v>
      </c>
      <c r="Q88" s="150"/>
      <c r="R88" s="136"/>
      <c r="S88" s="150"/>
      <c r="T88" s="150"/>
    </row>
    <row r="89" spans="1:20" ht="9" customHeight="1" x14ac:dyDescent="0.2">
      <c r="A89" s="17" t="s">
        <v>82</v>
      </c>
      <c r="B89" s="17"/>
      <c r="C89" s="20">
        <v>0</v>
      </c>
      <c r="D89" s="243">
        <v>0</v>
      </c>
      <c r="E89" s="243">
        <v>0</v>
      </c>
      <c r="F89" s="243">
        <v>0</v>
      </c>
      <c r="G89" s="20">
        <v>0</v>
      </c>
      <c r="H89" s="243">
        <v>0</v>
      </c>
      <c r="I89" s="136"/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Q89" s="150"/>
      <c r="R89" s="136"/>
      <c r="S89" s="150"/>
      <c r="T89" s="150"/>
    </row>
    <row r="90" spans="1:20" ht="9" customHeight="1" x14ac:dyDescent="0.2">
      <c r="A90" s="17" t="s">
        <v>83</v>
      </c>
      <c r="B90" s="17"/>
      <c r="C90" s="20">
        <v>0</v>
      </c>
      <c r="D90" s="243">
        <v>0</v>
      </c>
      <c r="E90" s="243">
        <v>1</v>
      </c>
      <c r="F90" s="243">
        <v>1</v>
      </c>
      <c r="G90" s="20">
        <v>1</v>
      </c>
      <c r="H90" s="20">
        <v>1</v>
      </c>
      <c r="I90" s="136"/>
      <c r="J90" s="20">
        <v>0</v>
      </c>
      <c r="K90" s="20">
        <v>0</v>
      </c>
      <c r="L90" s="20">
        <v>1</v>
      </c>
      <c r="M90" s="20">
        <v>1</v>
      </c>
      <c r="N90" s="20">
        <v>1</v>
      </c>
      <c r="O90" s="20">
        <v>1</v>
      </c>
      <c r="Q90" s="150"/>
      <c r="R90" s="136"/>
      <c r="S90" s="150"/>
      <c r="T90" s="150"/>
    </row>
    <row r="91" spans="1:20" ht="9" customHeight="1" x14ac:dyDescent="0.2">
      <c r="A91" s="17" t="s">
        <v>84</v>
      </c>
      <c r="B91" s="17"/>
      <c r="C91" s="20">
        <v>0</v>
      </c>
      <c r="D91" s="243">
        <v>0</v>
      </c>
      <c r="E91" s="243">
        <v>0</v>
      </c>
      <c r="F91" s="243">
        <v>0</v>
      </c>
      <c r="G91" s="20">
        <v>0</v>
      </c>
      <c r="H91" s="243">
        <v>0</v>
      </c>
      <c r="I91" s="136"/>
      <c r="J91" s="20">
        <v>2</v>
      </c>
      <c r="K91" s="20">
        <v>2</v>
      </c>
      <c r="L91" s="20">
        <v>0</v>
      </c>
      <c r="M91" s="20">
        <v>0</v>
      </c>
      <c r="N91" s="20">
        <v>2</v>
      </c>
      <c r="O91" s="20">
        <v>2</v>
      </c>
      <c r="Q91" s="150"/>
      <c r="R91" s="136"/>
      <c r="S91" s="150"/>
      <c r="T91" s="150"/>
    </row>
    <row r="92" spans="1:20" ht="9" customHeight="1" x14ac:dyDescent="0.2">
      <c r="A92" s="17" t="s">
        <v>85</v>
      </c>
      <c r="B92" s="17"/>
      <c r="C92" s="20">
        <v>0</v>
      </c>
      <c r="D92" s="20">
        <v>0</v>
      </c>
      <c r="E92" s="20">
        <v>1</v>
      </c>
      <c r="F92" s="20">
        <v>0</v>
      </c>
      <c r="G92" s="20">
        <v>1</v>
      </c>
      <c r="H92" s="20">
        <v>0</v>
      </c>
      <c r="I92" s="66"/>
      <c r="J92" s="20">
        <v>3</v>
      </c>
      <c r="K92" s="20">
        <v>3</v>
      </c>
      <c r="L92" s="20">
        <v>2</v>
      </c>
      <c r="M92" s="20">
        <v>2</v>
      </c>
      <c r="N92" s="20">
        <v>5</v>
      </c>
      <c r="O92" s="20">
        <v>5</v>
      </c>
      <c r="Q92" s="150"/>
      <c r="R92" s="136"/>
      <c r="S92" s="150"/>
      <c r="T92" s="150"/>
    </row>
    <row r="93" spans="1:20" ht="9" customHeight="1" x14ac:dyDescent="0.2">
      <c r="A93" s="17" t="s">
        <v>86</v>
      </c>
      <c r="B93" s="17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43">
        <v>0</v>
      </c>
      <c r="I93" s="66"/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Q93" s="150"/>
      <c r="R93" s="136"/>
      <c r="S93" s="150"/>
      <c r="T93" s="150"/>
    </row>
    <row r="94" spans="1:20" ht="9" customHeight="1" x14ac:dyDescent="0.2">
      <c r="A94" s="17" t="s">
        <v>87</v>
      </c>
      <c r="B94" s="17"/>
      <c r="C94" s="20">
        <v>0</v>
      </c>
      <c r="D94" s="243">
        <v>0</v>
      </c>
      <c r="E94" s="243">
        <v>0</v>
      </c>
      <c r="F94" s="243">
        <v>0</v>
      </c>
      <c r="G94" s="20">
        <v>0</v>
      </c>
      <c r="H94" s="243">
        <v>0</v>
      </c>
      <c r="I94" s="136"/>
      <c r="J94" s="20">
        <v>0</v>
      </c>
      <c r="K94" s="20">
        <v>0</v>
      </c>
      <c r="L94" s="20">
        <v>1</v>
      </c>
      <c r="M94" s="20">
        <v>1</v>
      </c>
      <c r="N94" s="20">
        <v>1</v>
      </c>
      <c r="O94" s="20">
        <v>1</v>
      </c>
      <c r="Q94" s="150"/>
      <c r="R94" s="136"/>
      <c r="S94" s="150"/>
      <c r="T94" s="150"/>
    </row>
    <row r="95" spans="1:20" ht="9" customHeight="1" x14ac:dyDescent="0.2">
      <c r="A95" s="17" t="s">
        <v>88</v>
      </c>
      <c r="B95" s="17"/>
      <c r="C95" s="20">
        <v>5</v>
      </c>
      <c r="D95" s="20">
        <v>5</v>
      </c>
      <c r="E95" s="20">
        <v>8</v>
      </c>
      <c r="F95" s="20">
        <v>7</v>
      </c>
      <c r="G95" s="20">
        <v>13</v>
      </c>
      <c r="H95" s="20">
        <v>12</v>
      </c>
      <c r="I95" s="66"/>
      <c r="J95" s="20">
        <v>34</v>
      </c>
      <c r="K95" s="20">
        <v>34</v>
      </c>
      <c r="L95" s="20">
        <v>4</v>
      </c>
      <c r="M95" s="20">
        <v>0</v>
      </c>
      <c r="N95" s="20">
        <v>38</v>
      </c>
      <c r="O95" s="20">
        <v>34</v>
      </c>
      <c r="Q95" s="150"/>
      <c r="R95" s="136"/>
      <c r="S95" s="150"/>
      <c r="T95" s="150"/>
    </row>
    <row r="96" spans="1:20" ht="9" customHeight="1" x14ac:dyDescent="0.2">
      <c r="A96" s="17" t="s">
        <v>89</v>
      </c>
      <c r="B96" s="17"/>
      <c r="C96" s="20">
        <v>0</v>
      </c>
      <c r="D96" s="20">
        <v>0</v>
      </c>
      <c r="E96" s="20">
        <v>1</v>
      </c>
      <c r="F96" s="20">
        <v>1</v>
      </c>
      <c r="G96" s="20">
        <v>1</v>
      </c>
      <c r="H96" s="20">
        <v>1</v>
      </c>
      <c r="I96" s="66"/>
      <c r="J96" s="20">
        <v>3</v>
      </c>
      <c r="K96" s="20">
        <v>3</v>
      </c>
      <c r="L96" s="20">
        <v>0</v>
      </c>
      <c r="M96" s="20">
        <v>0</v>
      </c>
      <c r="N96" s="20">
        <v>3</v>
      </c>
      <c r="O96" s="20">
        <v>3</v>
      </c>
      <c r="Q96" s="150"/>
      <c r="R96" s="136"/>
      <c r="S96" s="150"/>
      <c r="T96" s="150"/>
    </row>
    <row r="97" spans="1:20" ht="9" customHeight="1" x14ac:dyDescent="0.2">
      <c r="A97" s="17" t="s">
        <v>90</v>
      </c>
      <c r="B97" s="17"/>
      <c r="C97" s="20">
        <v>11</v>
      </c>
      <c r="D97" s="20">
        <v>9</v>
      </c>
      <c r="E97" s="20">
        <v>2</v>
      </c>
      <c r="F97" s="20">
        <v>2</v>
      </c>
      <c r="G97" s="20">
        <v>13</v>
      </c>
      <c r="H97" s="20">
        <v>11</v>
      </c>
      <c r="I97" s="66"/>
      <c r="J97" s="20">
        <v>21</v>
      </c>
      <c r="K97" s="20">
        <v>19</v>
      </c>
      <c r="L97" s="20">
        <v>12</v>
      </c>
      <c r="M97" s="20">
        <v>12</v>
      </c>
      <c r="N97" s="20">
        <v>33</v>
      </c>
      <c r="O97" s="20">
        <v>31</v>
      </c>
      <c r="Q97" s="150"/>
      <c r="R97" s="136"/>
      <c r="S97" s="150"/>
      <c r="T97" s="150"/>
    </row>
    <row r="98" spans="1:20" ht="9" customHeight="1" x14ac:dyDescent="0.2">
      <c r="A98" s="17" t="s">
        <v>91</v>
      </c>
      <c r="B98" s="17"/>
      <c r="C98" s="20">
        <v>0</v>
      </c>
      <c r="D98" s="243">
        <v>0</v>
      </c>
      <c r="E98" s="243">
        <v>0</v>
      </c>
      <c r="F98" s="243">
        <v>0</v>
      </c>
      <c r="G98" s="20">
        <v>0</v>
      </c>
      <c r="H98" s="243">
        <v>0</v>
      </c>
      <c r="I98" s="136"/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Q98" s="150"/>
      <c r="R98" s="136"/>
      <c r="S98" s="150"/>
      <c r="T98" s="150"/>
    </row>
    <row r="99" spans="1:20" ht="9" customHeight="1" x14ac:dyDescent="0.2">
      <c r="A99" s="17" t="s">
        <v>92</v>
      </c>
      <c r="B99" s="17"/>
      <c r="C99" s="20">
        <v>0</v>
      </c>
      <c r="D99" s="243">
        <v>0</v>
      </c>
      <c r="E99" s="243">
        <v>0</v>
      </c>
      <c r="F99" s="243">
        <v>0</v>
      </c>
      <c r="G99" s="20">
        <v>0</v>
      </c>
      <c r="H99" s="243">
        <v>0</v>
      </c>
      <c r="I99" s="66"/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Q99" s="150"/>
      <c r="R99" s="136"/>
      <c r="S99" s="150"/>
      <c r="T99" s="150"/>
    </row>
    <row r="100" spans="1:20" ht="9" customHeight="1" x14ac:dyDescent="0.2">
      <c r="A100" s="17" t="s">
        <v>93</v>
      </c>
      <c r="B100" s="17"/>
      <c r="C100" s="20">
        <v>0</v>
      </c>
      <c r="D100" s="20">
        <v>0</v>
      </c>
      <c r="E100" s="20">
        <v>0</v>
      </c>
      <c r="F100" s="20">
        <v>0</v>
      </c>
      <c r="G100" s="20">
        <v>0</v>
      </c>
      <c r="H100" s="243">
        <v>0</v>
      </c>
      <c r="I100" s="66"/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Q100" s="150"/>
      <c r="R100" s="136"/>
      <c r="S100" s="150"/>
      <c r="T100" s="150"/>
    </row>
    <row r="101" spans="1:20" ht="9" customHeight="1" x14ac:dyDescent="0.2">
      <c r="A101" s="17" t="s">
        <v>94</v>
      </c>
      <c r="B101" s="17"/>
      <c r="C101" s="20">
        <v>0</v>
      </c>
      <c r="D101" s="243">
        <v>0</v>
      </c>
      <c r="E101" s="243">
        <v>0</v>
      </c>
      <c r="F101" s="243">
        <v>0</v>
      </c>
      <c r="G101" s="20">
        <v>0</v>
      </c>
      <c r="H101" s="243">
        <v>0</v>
      </c>
      <c r="I101" s="66"/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Q101" s="150"/>
      <c r="R101" s="136"/>
      <c r="S101" s="150"/>
      <c r="T101" s="150"/>
    </row>
    <row r="102" spans="1:20" ht="9" customHeight="1" x14ac:dyDescent="0.2">
      <c r="A102" s="17" t="s">
        <v>95</v>
      </c>
      <c r="B102" s="17"/>
      <c r="C102" s="20">
        <v>1</v>
      </c>
      <c r="D102" s="20">
        <v>1</v>
      </c>
      <c r="E102" s="20">
        <v>0</v>
      </c>
      <c r="F102" s="20">
        <v>0</v>
      </c>
      <c r="G102" s="20">
        <v>1</v>
      </c>
      <c r="H102" s="20">
        <v>1</v>
      </c>
      <c r="I102" s="66"/>
      <c r="J102" s="20">
        <v>1</v>
      </c>
      <c r="K102" s="20">
        <v>0</v>
      </c>
      <c r="L102" s="20">
        <v>0</v>
      </c>
      <c r="M102" s="20">
        <v>0</v>
      </c>
      <c r="N102" s="20">
        <v>1</v>
      </c>
      <c r="O102" s="20">
        <v>0</v>
      </c>
      <c r="Q102" s="150"/>
      <c r="R102" s="136"/>
      <c r="S102" s="150"/>
      <c r="T102" s="150"/>
    </row>
    <row r="103" spans="1:20" ht="9" customHeight="1" x14ac:dyDescent="0.2">
      <c r="A103" s="17" t="s">
        <v>96</v>
      </c>
      <c r="B103" s="17"/>
      <c r="C103" s="20">
        <v>0</v>
      </c>
      <c r="D103" s="243">
        <v>0</v>
      </c>
      <c r="E103" s="243">
        <v>0</v>
      </c>
      <c r="F103" s="243">
        <v>0</v>
      </c>
      <c r="G103" s="20">
        <v>0</v>
      </c>
      <c r="H103" s="243">
        <v>0</v>
      </c>
      <c r="I103" s="136"/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Q103" s="150"/>
      <c r="R103" s="136"/>
      <c r="S103" s="150"/>
      <c r="T103" s="150"/>
    </row>
    <row r="104" spans="1:20" ht="9" customHeight="1" x14ac:dyDescent="0.2">
      <c r="A104" s="17" t="s">
        <v>97</v>
      </c>
      <c r="B104" s="17"/>
      <c r="C104" s="20">
        <v>5</v>
      </c>
      <c r="D104" s="20">
        <v>5</v>
      </c>
      <c r="E104" s="20">
        <v>19</v>
      </c>
      <c r="F104" s="20">
        <v>19</v>
      </c>
      <c r="G104" s="20">
        <v>24</v>
      </c>
      <c r="H104" s="20">
        <v>24</v>
      </c>
      <c r="I104" s="53"/>
      <c r="J104" s="20">
        <v>35</v>
      </c>
      <c r="K104" s="20">
        <v>35</v>
      </c>
      <c r="L104" s="20">
        <v>24</v>
      </c>
      <c r="M104" s="20">
        <v>24</v>
      </c>
      <c r="N104" s="20">
        <v>59</v>
      </c>
      <c r="O104" s="20">
        <v>59</v>
      </c>
      <c r="Q104" s="150"/>
      <c r="R104" s="150"/>
      <c r="S104" s="150"/>
      <c r="T104" s="150"/>
    </row>
    <row r="105" spans="1:20" ht="9" customHeight="1" x14ac:dyDescent="0.2">
      <c r="A105" s="17" t="s">
        <v>98</v>
      </c>
      <c r="B105" s="17"/>
      <c r="C105" s="20">
        <v>3</v>
      </c>
      <c r="D105" s="20">
        <v>3</v>
      </c>
      <c r="E105" s="20">
        <v>5</v>
      </c>
      <c r="F105" s="20">
        <v>5</v>
      </c>
      <c r="G105" s="20">
        <v>8</v>
      </c>
      <c r="H105" s="20">
        <v>8</v>
      </c>
      <c r="I105" s="53"/>
      <c r="J105" s="20">
        <v>2</v>
      </c>
      <c r="K105" s="20">
        <v>2</v>
      </c>
      <c r="L105" s="20">
        <v>3</v>
      </c>
      <c r="M105" s="20">
        <v>3</v>
      </c>
      <c r="N105" s="20">
        <v>5</v>
      </c>
      <c r="O105" s="20">
        <v>5</v>
      </c>
      <c r="Q105" s="150"/>
      <c r="R105" s="136"/>
      <c r="S105" s="150"/>
      <c r="T105" s="150"/>
    </row>
    <row r="106" spans="1:20" ht="9" customHeight="1" x14ac:dyDescent="0.2">
      <c r="A106" s="17" t="s">
        <v>99</v>
      </c>
      <c r="B106" s="17"/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244">
        <v>0</v>
      </c>
      <c r="I106" s="136"/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Q106" s="150"/>
      <c r="R106" s="136"/>
      <c r="S106" s="150"/>
      <c r="T106" s="150"/>
    </row>
    <row r="107" spans="1:20" ht="9" customHeight="1" x14ac:dyDescent="0.2">
      <c r="A107" s="17" t="s">
        <v>100</v>
      </c>
      <c r="B107" s="17"/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43">
        <v>0</v>
      </c>
      <c r="I107" s="66"/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Q107" s="150"/>
      <c r="R107" s="136"/>
      <c r="S107" s="150"/>
      <c r="T107" s="150"/>
    </row>
    <row r="108" spans="1:20" ht="9" customHeight="1" x14ac:dyDescent="0.2">
      <c r="A108" s="17" t="s">
        <v>101</v>
      </c>
      <c r="B108" s="17"/>
      <c r="C108" s="20">
        <v>19</v>
      </c>
      <c r="D108" s="20">
        <v>19</v>
      </c>
      <c r="E108" s="20">
        <v>1</v>
      </c>
      <c r="F108" s="20">
        <v>1</v>
      </c>
      <c r="G108" s="20">
        <v>20</v>
      </c>
      <c r="H108" s="20">
        <v>20</v>
      </c>
      <c r="I108" s="66"/>
      <c r="J108" s="20">
        <v>7</v>
      </c>
      <c r="K108" s="20">
        <v>7</v>
      </c>
      <c r="L108" s="20">
        <v>4</v>
      </c>
      <c r="M108" s="20">
        <v>4</v>
      </c>
      <c r="N108" s="20">
        <v>11</v>
      </c>
      <c r="O108" s="20">
        <v>11</v>
      </c>
      <c r="Q108" s="150"/>
      <c r="R108" s="136"/>
      <c r="S108" s="150"/>
      <c r="T108" s="150"/>
    </row>
    <row r="109" spans="1:20" ht="9" customHeight="1" x14ac:dyDescent="0.2">
      <c r="A109" s="17" t="s">
        <v>102</v>
      </c>
      <c r="B109" s="17"/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43">
        <v>0</v>
      </c>
      <c r="I109" s="66"/>
      <c r="J109" s="20">
        <v>4</v>
      </c>
      <c r="K109" s="20">
        <v>4</v>
      </c>
      <c r="L109" s="20">
        <v>5</v>
      </c>
      <c r="M109" s="20">
        <v>5</v>
      </c>
      <c r="N109" s="20">
        <v>9</v>
      </c>
      <c r="O109" s="20">
        <v>9</v>
      </c>
      <c r="Q109" s="150"/>
      <c r="R109" s="136"/>
      <c r="S109" s="150"/>
      <c r="T109" s="150"/>
    </row>
    <row r="110" spans="1:20" ht="9" customHeight="1" x14ac:dyDescent="0.2">
      <c r="A110" s="17" t="s">
        <v>103</v>
      </c>
      <c r="B110" s="17"/>
      <c r="C110" s="20">
        <v>21</v>
      </c>
      <c r="D110" s="20">
        <v>21</v>
      </c>
      <c r="E110" s="20">
        <v>0</v>
      </c>
      <c r="F110" s="20">
        <v>0</v>
      </c>
      <c r="G110" s="20">
        <v>21</v>
      </c>
      <c r="H110" s="20">
        <v>21</v>
      </c>
      <c r="I110" s="136"/>
      <c r="J110" s="20">
        <v>44</v>
      </c>
      <c r="K110" s="20">
        <v>44</v>
      </c>
      <c r="L110" s="20">
        <v>0</v>
      </c>
      <c r="M110" s="20">
        <v>0</v>
      </c>
      <c r="N110" s="20">
        <v>44</v>
      </c>
      <c r="O110" s="20">
        <v>44</v>
      </c>
      <c r="Q110" s="150"/>
      <c r="R110" s="136"/>
      <c r="S110" s="150"/>
      <c r="T110" s="150"/>
    </row>
    <row r="111" spans="1:20" ht="9" customHeight="1" x14ac:dyDescent="0.2">
      <c r="A111" s="17" t="s">
        <v>104</v>
      </c>
      <c r="B111" s="17"/>
      <c r="C111" s="20">
        <v>0</v>
      </c>
      <c r="D111" s="20">
        <v>0</v>
      </c>
      <c r="E111" s="20">
        <v>2</v>
      </c>
      <c r="F111" s="20">
        <v>2</v>
      </c>
      <c r="G111" s="20">
        <v>2</v>
      </c>
      <c r="H111" s="20">
        <v>2</v>
      </c>
      <c r="I111" s="136"/>
      <c r="J111" s="20">
        <v>20</v>
      </c>
      <c r="K111" s="20">
        <v>20</v>
      </c>
      <c r="L111" s="20">
        <v>2</v>
      </c>
      <c r="M111" s="20">
        <v>2</v>
      </c>
      <c r="N111" s="20">
        <v>22</v>
      </c>
      <c r="O111" s="20">
        <v>22</v>
      </c>
      <c r="Q111" s="150"/>
      <c r="R111" s="150"/>
      <c r="S111" s="150"/>
      <c r="T111" s="150"/>
    </row>
    <row r="112" spans="1:20" ht="9" customHeight="1" x14ac:dyDescent="0.2">
      <c r="A112" s="17" t="s">
        <v>105</v>
      </c>
      <c r="B112" s="17"/>
      <c r="C112" s="20">
        <v>0</v>
      </c>
      <c r="D112" s="243">
        <v>0</v>
      </c>
      <c r="E112" s="243">
        <v>0</v>
      </c>
      <c r="F112" s="243">
        <v>0</v>
      </c>
      <c r="G112" s="20">
        <v>0</v>
      </c>
      <c r="H112" s="243">
        <v>0</v>
      </c>
      <c r="I112" s="136"/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Q112" s="150"/>
      <c r="R112" s="136"/>
      <c r="S112" s="150"/>
      <c r="T112" s="150"/>
    </row>
    <row r="113" spans="1:20" ht="9" customHeight="1" x14ac:dyDescent="0.2">
      <c r="A113" s="17" t="s">
        <v>106</v>
      </c>
      <c r="B113" s="17"/>
      <c r="C113" s="20">
        <v>0</v>
      </c>
      <c r="D113" s="243">
        <v>0</v>
      </c>
      <c r="E113" s="243">
        <v>0</v>
      </c>
      <c r="F113" s="243">
        <v>0</v>
      </c>
      <c r="G113" s="20">
        <v>0</v>
      </c>
      <c r="H113" s="243">
        <v>0</v>
      </c>
      <c r="I113" s="136"/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Q113" s="150"/>
      <c r="R113" s="136"/>
      <c r="S113" s="150"/>
      <c r="T113" s="150"/>
    </row>
    <row r="114" spans="1:20" ht="9" customHeight="1" x14ac:dyDescent="0.2">
      <c r="A114" s="17" t="s">
        <v>107</v>
      </c>
      <c r="B114" s="17"/>
      <c r="C114" s="20">
        <v>0</v>
      </c>
      <c r="D114" s="243">
        <v>0</v>
      </c>
      <c r="E114" s="243">
        <v>0</v>
      </c>
      <c r="F114" s="243">
        <v>0</v>
      </c>
      <c r="G114" s="20">
        <v>0</v>
      </c>
      <c r="H114" s="243">
        <v>0</v>
      </c>
      <c r="I114" s="136"/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Q114" s="150"/>
      <c r="R114" s="136"/>
      <c r="S114" s="150"/>
      <c r="T114" s="150"/>
    </row>
    <row r="115" spans="1:20" ht="9" customHeight="1" x14ac:dyDescent="0.2">
      <c r="A115" s="17" t="s">
        <v>108</v>
      </c>
      <c r="B115" s="17"/>
      <c r="C115" s="20">
        <v>1</v>
      </c>
      <c r="D115" s="20">
        <v>1</v>
      </c>
      <c r="E115" s="20">
        <v>1</v>
      </c>
      <c r="F115" s="20">
        <v>1</v>
      </c>
      <c r="G115" s="20">
        <v>2</v>
      </c>
      <c r="H115" s="20">
        <v>2</v>
      </c>
      <c r="I115" s="53"/>
      <c r="J115" s="20">
        <v>1</v>
      </c>
      <c r="K115" s="20">
        <v>1</v>
      </c>
      <c r="L115" s="20">
        <v>4</v>
      </c>
      <c r="M115" s="20">
        <v>4</v>
      </c>
      <c r="N115" s="20">
        <v>5</v>
      </c>
      <c r="O115" s="20">
        <v>5</v>
      </c>
      <c r="Q115" s="150"/>
      <c r="R115" s="136"/>
      <c r="S115" s="150"/>
      <c r="T115" s="150"/>
    </row>
    <row r="116" spans="1:20" ht="9.75" customHeight="1" x14ac:dyDescent="0.2">
      <c r="A116" s="17" t="s">
        <v>109</v>
      </c>
      <c r="B116" s="17"/>
      <c r="C116" s="20">
        <v>4</v>
      </c>
      <c r="D116" s="20">
        <v>4</v>
      </c>
      <c r="E116" s="20">
        <v>0</v>
      </c>
      <c r="F116" s="20">
        <v>0</v>
      </c>
      <c r="G116" s="20">
        <v>4</v>
      </c>
      <c r="H116" s="20">
        <v>4</v>
      </c>
      <c r="I116" s="136"/>
      <c r="J116" s="20">
        <v>16</v>
      </c>
      <c r="K116" s="20">
        <v>16</v>
      </c>
      <c r="L116" s="20">
        <v>0</v>
      </c>
      <c r="M116" s="20">
        <v>0</v>
      </c>
      <c r="N116" s="20">
        <v>16</v>
      </c>
      <c r="O116" s="20">
        <v>16</v>
      </c>
      <c r="Q116" s="150"/>
      <c r="R116" s="136"/>
      <c r="S116" s="150"/>
      <c r="T116" s="150"/>
    </row>
    <row r="117" spans="1:20" ht="9.75" customHeight="1" x14ac:dyDescent="0.2">
      <c r="A117" s="17"/>
      <c r="B117" s="17"/>
      <c r="C117" s="20"/>
      <c r="D117" s="20"/>
      <c r="E117" s="20"/>
      <c r="F117" s="20"/>
      <c r="G117" s="20"/>
      <c r="H117" s="20"/>
      <c r="I117" s="136"/>
      <c r="J117" s="20"/>
      <c r="K117" s="20"/>
      <c r="L117" s="20"/>
      <c r="M117" s="20"/>
      <c r="N117" s="20"/>
      <c r="O117" s="20"/>
      <c r="Q117" s="150"/>
      <c r="R117" s="136"/>
      <c r="S117" s="150"/>
      <c r="T117" s="150"/>
    </row>
    <row r="118" spans="1:20" ht="9.75" customHeight="1" x14ac:dyDescent="0.2">
      <c r="A118" s="65" t="s">
        <v>158</v>
      </c>
      <c r="B118" s="65"/>
      <c r="C118" s="20">
        <v>1233</v>
      </c>
      <c r="D118" s="20">
        <v>1085</v>
      </c>
      <c r="E118" s="20">
        <v>823</v>
      </c>
      <c r="F118" s="20">
        <v>759</v>
      </c>
      <c r="G118" s="20">
        <v>2056</v>
      </c>
      <c r="H118" s="20">
        <v>1844</v>
      </c>
      <c r="I118" s="136"/>
      <c r="J118" s="20">
        <v>2113</v>
      </c>
      <c r="K118" s="20">
        <v>1987</v>
      </c>
      <c r="L118" s="20">
        <v>1359</v>
      </c>
      <c r="M118" s="20">
        <v>1292</v>
      </c>
      <c r="N118" s="20">
        <v>3515</v>
      </c>
      <c r="O118" s="20">
        <v>3322</v>
      </c>
      <c r="Q118" s="150"/>
      <c r="R118" s="136"/>
      <c r="S118" s="150"/>
      <c r="T118" s="150"/>
    </row>
    <row r="119" spans="1:20" ht="9.75" customHeight="1" x14ac:dyDescent="0.2">
      <c r="A119" s="65" t="s">
        <v>159</v>
      </c>
      <c r="B119" s="65"/>
      <c r="C119" s="20">
        <v>574</v>
      </c>
      <c r="D119" s="20">
        <v>559</v>
      </c>
      <c r="E119" s="20">
        <v>244</v>
      </c>
      <c r="F119" s="20">
        <v>237</v>
      </c>
      <c r="G119" s="20">
        <v>818</v>
      </c>
      <c r="H119" s="20">
        <v>796</v>
      </c>
      <c r="I119" s="136"/>
      <c r="J119" s="20">
        <v>931</v>
      </c>
      <c r="K119" s="20">
        <v>917</v>
      </c>
      <c r="L119" s="20">
        <v>414</v>
      </c>
      <c r="M119" s="20">
        <v>411</v>
      </c>
      <c r="N119" s="20">
        <v>1345</v>
      </c>
      <c r="O119" s="20">
        <v>1328</v>
      </c>
      <c r="Q119" s="150"/>
      <c r="R119" s="136"/>
      <c r="S119" s="150"/>
      <c r="T119" s="150"/>
    </row>
    <row r="120" spans="1:20" ht="9.75" customHeight="1" x14ac:dyDescent="0.2">
      <c r="A120" s="65" t="s">
        <v>160</v>
      </c>
      <c r="B120" s="65"/>
      <c r="C120" s="20">
        <v>659</v>
      </c>
      <c r="D120" s="20">
        <v>526</v>
      </c>
      <c r="E120" s="20">
        <v>579</v>
      </c>
      <c r="F120" s="20">
        <v>522</v>
      </c>
      <c r="G120" s="20">
        <v>1238</v>
      </c>
      <c r="H120" s="20">
        <v>1048</v>
      </c>
      <c r="I120" s="136"/>
      <c r="J120" s="20">
        <v>1182</v>
      </c>
      <c r="K120" s="20">
        <v>1070</v>
      </c>
      <c r="L120" s="20">
        <v>945</v>
      </c>
      <c r="M120" s="20">
        <v>881</v>
      </c>
      <c r="N120" s="20">
        <v>2170</v>
      </c>
      <c r="O120" s="20">
        <v>1994</v>
      </c>
      <c r="Q120" s="150"/>
      <c r="R120" s="136"/>
      <c r="S120" s="150"/>
      <c r="T120" s="150"/>
    </row>
    <row r="121" spans="1:20" ht="9.75" customHeight="1" x14ac:dyDescent="0.2">
      <c r="A121" s="65" t="s">
        <v>161</v>
      </c>
      <c r="B121" s="65"/>
      <c r="C121" s="20">
        <v>123</v>
      </c>
      <c r="D121" s="20">
        <v>118</v>
      </c>
      <c r="E121" s="20">
        <v>236</v>
      </c>
      <c r="F121" s="20">
        <v>226</v>
      </c>
      <c r="G121" s="20">
        <v>359</v>
      </c>
      <c r="H121" s="20">
        <v>344</v>
      </c>
      <c r="I121" s="136"/>
      <c r="J121" s="20">
        <v>329</v>
      </c>
      <c r="K121" s="20">
        <v>313</v>
      </c>
      <c r="L121" s="20">
        <v>396</v>
      </c>
      <c r="M121" s="20">
        <v>376</v>
      </c>
      <c r="N121" s="20">
        <v>725</v>
      </c>
      <c r="O121" s="20">
        <v>689</v>
      </c>
      <c r="Q121" s="150"/>
      <c r="R121" s="136"/>
      <c r="S121" s="150"/>
      <c r="T121" s="150"/>
    </row>
    <row r="122" spans="1:20" ht="9.75" customHeight="1" x14ac:dyDescent="0.2">
      <c r="A122" s="65" t="s">
        <v>162</v>
      </c>
      <c r="B122" s="65"/>
      <c r="C122" s="20">
        <v>104</v>
      </c>
      <c r="D122" s="20">
        <v>102</v>
      </c>
      <c r="E122" s="20">
        <v>107</v>
      </c>
      <c r="F122" s="20">
        <v>101</v>
      </c>
      <c r="G122" s="20">
        <v>211</v>
      </c>
      <c r="H122" s="20">
        <v>203</v>
      </c>
      <c r="I122" s="136"/>
      <c r="J122" s="20">
        <v>284</v>
      </c>
      <c r="K122" s="20">
        <v>281</v>
      </c>
      <c r="L122" s="20">
        <v>254</v>
      </c>
      <c r="M122" s="20">
        <v>244</v>
      </c>
      <c r="N122" s="20">
        <v>538</v>
      </c>
      <c r="O122" s="20">
        <v>525</v>
      </c>
      <c r="Q122" s="150"/>
      <c r="R122" s="136"/>
      <c r="S122" s="150"/>
      <c r="T122" s="150"/>
    </row>
    <row r="123" spans="1:20" ht="9.75" customHeight="1" x14ac:dyDescent="0.2">
      <c r="A123" s="65" t="s">
        <v>163</v>
      </c>
      <c r="B123" s="65"/>
      <c r="C123" s="20">
        <v>51</v>
      </c>
      <c r="D123" s="20">
        <v>49</v>
      </c>
      <c r="E123" s="20">
        <v>79</v>
      </c>
      <c r="F123" s="20">
        <v>73</v>
      </c>
      <c r="G123" s="20">
        <v>130</v>
      </c>
      <c r="H123" s="20">
        <v>122</v>
      </c>
      <c r="I123" s="136"/>
      <c r="J123" s="20">
        <v>155</v>
      </c>
      <c r="K123" s="20">
        <v>152</v>
      </c>
      <c r="L123" s="20">
        <v>212</v>
      </c>
      <c r="M123" s="20">
        <v>202</v>
      </c>
      <c r="N123" s="20">
        <v>367</v>
      </c>
      <c r="O123" s="20">
        <v>354</v>
      </c>
      <c r="Q123" s="150"/>
      <c r="R123" s="136"/>
      <c r="S123" s="150"/>
      <c r="T123" s="150"/>
    </row>
    <row r="124" spans="1:20" ht="9.75" customHeight="1" x14ac:dyDescent="0.2">
      <c r="A124" s="65" t="s">
        <v>164</v>
      </c>
      <c r="B124" s="65"/>
      <c r="C124" s="20">
        <v>53</v>
      </c>
      <c r="D124" s="20">
        <v>53</v>
      </c>
      <c r="E124" s="20">
        <v>28</v>
      </c>
      <c r="F124" s="20">
        <v>28</v>
      </c>
      <c r="G124" s="20">
        <v>81</v>
      </c>
      <c r="H124" s="20">
        <v>81</v>
      </c>
      <c r="I124" s="136"/>
      <c r="J124" s="20">
        <v>129</v>
      </c>
      <c r="K124" s="20">
        <v>129</v>
      </c>
      <c r="L124" s="20">
        <v>42</v>
      </c>
      <c r="M124" s="20">
        <v>42</v>
      </c>
      <c r="N124" s="20">
        <v>171</v>
      </c>
      <c r="O124" s="20">
        <v>171</v>
      </c>
      <c r="Q124" s="150"/>
      <c r="R124" s="136"/>
      <c r="S124" s="150"/>
      <c r="T124" s="150"/>
    </row>
    <row r="125" spans="1:20" ht="9.75" customHeight="1" x14ac:dyDescent="0.2">
      <c r="A125" s="65"/>
      <c r="B125" s="65"/>
      <c r="C125" s="20"/>
      <c r="D125" s="20"/>
      <c r="E125" s="20"/>
      <c r="F125" s="20"/>
      <c r="G125" s="20"/>
      <c r="H125" s="20"/>
      <c r="I125" s="136"/>
      <c r="J125" s="20"/>
      <c r="K125" s="20"/>
      <c r="L125" s="20"/>
      <c r="M125" s="20"/>
      <c r="N125" s="20"/>
      <c r="O125" s="20"/>
      <c r="Q125" s="150"/>
      <c r="R125" s="136"/>
      <c r="S125" s="150"/>
      <c r="T125" s="150"/>
    </row>
    <row r="126" spans="1:20" ht="15.75" customHeight="1" x14ac:dyDescent="0.2">
      <c r="A126" s="65" t="s">
        <v>156</v>
      </c>
      <c r="B126" s="65"/>
      <c r="C126" s="20">
        <v>247</v>
      </c>
      <c r="D126" s="20">
        <v>235</v>
      </c>
      <c r="E126" s="20">
        <v>221</v>
      </c>
      <c r="F126" s="20">
        <v>214</v>
      </c>
      <c r="G126" s="20">
        <v>468</v>
      </c>
      <c r="H126" s="20">
        <v>449</v>
      </c>
      <c r="I126" s="136"/>
      <c r="J126" s="20">
        <v>476</v>
      </c>
      <c r="K126" s="20">
        <v>455</v>
      </c>
      <c r="L126" s="20">
        <v>344</v>
      </c>
      <c r="M126" s="20">
        <v>342</v>
      </c>
      <c r="N126" s="20">
        <v>820</v>
      </c>
      <c r="O126" s="20">
        <v>797</v>
      </c>
      <c r="Q126" s="150"/>
      <c r="R126" s="136"/>
      <c r="S126" s="150"/>
      <c r="T126" s="150"/>
    </row>
    <row r="127" spans="1:20" ht="16.5" customHeight="1" x14ac:dyDescent="0.2">
      <c r="A127" s="65" t="s">
        <v>165</v>
      </c>
      <c r="B127" s="65"/>
      <c r="C127" s="20">
        <v>1213</v>
      </c>
      <c r="D127" s="20">
        <v>1070</v>
      </c>
      <c r="E127" s="20">
        <v>945</v>
      </c>
      <c r="F127" s="20">
        <v>872</v>
      </c>
      <c r="G127" s="20">
        <v>2158</v>
      </c>
      <c r="H127" s="20">
        <v>1942</v>
      </c>
      <c r="I127" s="136"/>
      <c r="J127" s="20">
        <v>2251</v>
      </c>
      <c r="K127" s="20">
        <v>2127</v>
      </c>
      <c r="L127" s="20">
        <v>1711</v>
      </c>
      <c r="M127" s="20">
        <v>1616</v>
      </c>
      <c r="N127" s="20">
        <v>3962</v>
      </c>
      <c r="O127" s="20">
        <v>3743</v>
      </c>
      <c r="Q127" s="150"/>
      <c r="R127" s="136"/>
      <c r="S127" s="150"/>
      <c r="T127" s="150"/>
    </row>
    <row r="128" spans="1:20" ht="9.75" customHeight="1" x14ac:dyDescent="0.2">
      <c r="A128" s="65"/>
      <c r="B128" s="65"/>
      <c r="C128" s="20"/>
      <c r="D128" s="20"/>
      <c r="E128" s="20"/>
      <c r="F128" s="20"/>
      <c r="G128" s="20"/>
      <c r="H128" s="20"/>
      <c r="I128" s="136"/>
      <c r="J128" s="20"/>
      <c r="K128" s="20"/>
      <c r="L128" s="20"/>
      <c r="M128" s="20"/>
      <c r="N128" s="20"/>
      <c r="O128" s="20"/>
      <c r="Q128" s="150"/>
      <c r="R128" s="136"/>
      <c r="S128" s="150"/>
      <c r="T128" s="150"/>
    </row>
    <row r="129" spans="1:20" ht="9" customHeight="1" x14ac:dyDescent="0.2">
      <c r="A129" s="40" t="s">
        <v>166</v>
      </c>
      <c r="B129" s="40"/>
      <c r="C129" s="178">
        <v>1460</v>
      </c>
      <c r="D129" s="178">
        <v>1305</v>
      </c>
      <c r="E129" s="178">
        <v>1166</v>
      </c>
      <c r="F129" s="178">
        <v>1086</v>
      </c>
      <c r="G129" s="178">
        <v>2626</v>
      </c>
      <c r="H129" s="178">
        <v>2391</v>
      </c>
      <c r="I129" s="97"/>
      <c r="J129" s="157">
        <v>2727</v>
      </c>
      <c r="K129" s="157">
        <v>2582</v>
      </c>
      <c r="L129" s="157">
        <v>2055</v>
      </c>
      <c r="M129" s="157">
        <v>1958</v>
      </c>
      <c r="N129" s="178">
        <v>4782</v>
      </c>
      <c r="O129" s="178">
        <v>4540</v>
      </c>
      <c r="Q129" s="151"/>
      <c r="R129" s="151"/>
      <c r="S129" s="151"/>
      <c r="T129" s="151"/>
    </row>
    <row r="130" spans="1:20" ht="3.75" customHeight="1" x14ac:dyDescent="0.2">
      <c r="A130" s="98"/>
      <c r="B130" s="98"/>
      <c r="C130" s="88"/>
      <c r="D130" s="88"/>
      <c r="E130" s="88"/>
      <c r="F130" s="88"/>
      <c r="G130" s="88"/>
      <c r="H130" s="88"/>
      <c r="I130" s="88"/>
      <c r="J130" s="133"/>
      <c r="K130" s="133"/>
      <c r="L130" s="133"/>
      <c r="M130" s="133"/>
      <c r="N130" s="133"/>
      <c r="O130" s="133"/>
    </row>
    <row r="131" spans="1:20" x14ac:dyDescent="0.2">
      <c r="A131" s="100"/>
      <c r="B131" s="100"/>
      <c r="C131" s="53"/>
      <c r="D131" s="53"/>
      <c r="E131" s="53"/>
      <c r="F131" s="53"/>
      <c r="G131" s="53"/>
      <c r="H131" s="53"/>
      <c r="I131" s="53"/>
    </row>
    <row r="132" spans="1:20" x14ac:dyDescent="0.2">
      <c r="C132" s="101" t="s">
        <v>152</v>
      </c>
      <c r="D132" s="101"/>
      <c r="E132" s="101"/>
      <c r="F132" s="101"/>
      <c r="G132" s="101"/>
      <c r="H132" s="101"/>
      <c r="I132" s="101"/>
      <c r="J132" s="101" t="s">
        <v>152</v>
      </c>
      <c r="K132" s="101"/>
      <c r="L132" s="101"/>
      <c r="M132" s="101"/>
      <c r="N132" s="101"/>
      <c r="O132" s="101"/>
    </row>
    <row r="133" spans="1:20" ht="37.5" customHeight="1" x14ac:dyDescent="0.2">
      <c r="C133" s="269" t="s">
        <v>192</v>
      </c>
      <c r="D133" s="269"/>
      <c r="E133" s="269"/>
      <c r="F133" s="269"/>
      <c r="G133" s="269"/>
      <c r="H133" s="269"/>
      <c r="I133" s="73"/>
      <c r="J133" s="269" t="s">
        <v>192</v>
      </c>
      <c r="K133" s="269"/>
      <c r="L133" s="269"/>
      <c r="M133" s="269"/>
      <c r="N133" s="269"/>
      <c r="O133" s="269"/>
    </row>
    <row r="134" spans="1:20" ht="17.25" customHeight="1" x14ac:dyDescent="0.2">
      <c r="C134" s="306"/>
      <c r="D134" s="306"/>
      <c r="E134" s="306"/>
      <c r="F134" s="306"/>
      <c r="G134" s="306"/>
      <c r="H134" s="306"/>
      <c r="I134" s="220"/>
      <c r="J134" s="306"/>
      <c r="K134" s="306"/>
      <c r="L134" s="306"/>
      <c r="M134" s="306"/>
      <c r="N134" s="306"/>
      <c r="O134" s="306"/>
    </row>
    <row r="135" spans="1:20" ht="12.75" customHeight="1" x14ac:dyDescent="0.2">
      <c r="A135" s="131"/>
      <c r="B135" s="13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</row>
    <row r="136" spans="1:20" x14ac:dyDescent="0.2">
      <c r="D136" s="131"/>
      <c r="E136" s="131"/>
      <c r="F136" s="131"/>
      <c r="G136" s="131"/>
      <c r="H136" s="131"/>
      <c r="I136" s="131"/>
    </row>
  </sheetData>
  <mergeCells count="15">
    <mergeCell ref="C1:H1"/>
    <mergeCell ref="J1:O1"/>
    <mergeCell ref="C3:H3"/>
    <mergeCell ref="J3:O3"/>
    <mergeCell ref="C134:H134"/>
    <mergeCell ref="J134:O134"/>
    <mergeCell ref="C133:H133"/>
    <mergeCell ref="J133:O133"/>
    <mergeCell ref="A3:A5"/>
    <mergeCell ref="C4:C5"/>
    <mergeCell ref="G4:G5"/>
    <mergeCell ref="J4:J5"/>
    <mergeCell ref="N4:N5"/>
    <mergeCell ref="E4:E5"/>
    <mergeCell ref="L4:L5"/>
  </mergeCells>
  <conditionalFormatting sqref="C7:O116">
    <cfRule type="cellIs" dxfId="4" priority="1" operator="equal">
      <formula>0</formula>
    </cfRule>
  </conditionalFormatting>
  <conditionalFormatting sqref="C7:O129">
    <cfRule type="cellIs" dxfId="3" priority="2" operator="equal">
      <formula>0</formula>
    </cfRule>
  </conditionalFormatting>
  <hyperlinks>
    <hyperlink ref="Q1" location="indice_tavole!Area_stampa" display="Indice_tavole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71" max="16383" man="1"/>
  </rowBreaks>
  <colBreaks count="1" manualBreakCount="1">
    <brk id="8" max="1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showGridLines="0" zoomScaleNormal="100" workbookViewId="0">
      <pane ySplit="5" topLeftCell="A117" activePane="bottomLeft" state="frozen"/>
      <selection pane="bottomLeft" activeCell="I4" sqref="I4:I5"/>
    </sheetView>
  </sheetViews>
  <sheetFormatPr defaultRowHeight="12.75" x14ac:dyDescent="0.2"/>
  <cols>
    <col min="1" max="1" width="20.42578125" style="152" customWidth="1"/>
    <col min="2" max="2" width="10.5703125" style="152" customWidth="1"/>
    <col min="3" max="3" width="12.5703125" style="152" customWidth="1"/>
    <col min="4" max="4" width="11.140625" style="152" customWidth="1"/>
    <col min="5" max="6" width="9.140625" style="152"/>
    <col min="7" max="7" width="2.7109375" style="152" customWidth="1"/>
    <col min="8" max="8" width="8.5703125" style="152" customWidth="1"/>
    <col min="9" max="13" width="9.140625" style="152"/>
    <col min="14" max="14" width="10.5703125" style="152" customWidth="1"/>
    <col min="15" max="16384" width="9.140625" style="152"/>
  </cols>
  <sheetData>
    <row r="1" spans="1:18" ht="37.5" customHeight="1" x14ac:dyDescent="0.2">
      <c r="A1" s="311" t="s">
        <v>217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79"/>
      <c r="N1" s="246" t="s">
        <v>190</v>
      </c>
      <c r="O1" s="153"/>
      <c r="P1" s="153"/>
      <c r="Q1" s="153"/>
      <c r="R1" s="153"/>
    </row>
    <row r="2" spans="1:18" ht="7.5" customHeight="1" x14ac:dyDescent="0.2">
      <c r="A2" s="217"/>
      <c r="B2" s="259"/>
      <c r="C2" s="217"/>
      <c r="D2" s="234"/>
      <c r="E2" s="217"/>
      <c r="F2" s="217"/>
      <c r="G2" s="259"/>
      <c r="H2" s="217"/>
      <c r="I2" s="217"/>
      <c r="J2" s="234"/>
      <c r="K2" s="217"/>
      <c r="L2" s="217"/>
    </row>
    <row r="3" spans="1:18" ht="12" customHeight="1" x14ac:dyDescent="0.2">
      <c r="A3" s="293" t="s">
        <v>167</v>
      </c>
      <c r="B3" s="313">
        <v>2021</v>
      </c>
      <c r="C3" s="313"/>
      <c r="D3" s="313"/>
      <c r="E3" s="313"/>
      <c r="F3" s="313"/>
      <c r="G3" s="266"/>
      <c r="H3" s="313">
        <v>2022</v>
      </c>
      <c r="I3" s="313"/>
      <c r="J3" s="313"/>
      <c r="K3" s="313"/>
      <c r="L3" s="313"/>
    </row>
    <row r="4" spans="1:18" ht="26.25" customHeight="1" x14ac:dyDescent="0.2">
      <c r="A4" s="294"/>
      <c r="B4" s="312" t="s">
        <v>213</v>
      </c>
      <c r="C4" s="312" t="s">
        <v>174</v>
      </c>
      <c r="D4" s="296" t="s">
        <v>146</v>
      </c>
      <c r="E4" s="296"/>
      <c r="F4" s="296"/>
      <c r="G4" s="195"/>
      <c r="H4" s="312" t="s">
        <v>212</v>
      </c>
      <c r="I4" s="312" t="s">
        <v>142</v>
      </c>
      <c r="J4" s="296" t="s">
        <v>146</v>
      </c>
      <c r="K4" s="296"/>
      <c r="L4" s="296"/>
    </row>
    <row r="5" spans="1:18" ht="80.25" customHeight="1" x14ac:dyDescent="0.2">
      <c r="A5" s="295"/>
      <c r="B5" s="289"/>
      <c r="C5" s="289"/>
      <c r="D5" s="11" t="s">
        <v>189</v>
      </c>
      <c r="E5" s="11" t="s">
        <v>149</v>
      </c>
      <c r="F5" s="11" t="s">
        <v>143</v>
      </c>
      <c r="G5" s="261"/>
      <c r="H5" s="289"/>
      <c r="I5" s="289"/>
      <c r="J5" s="11" t="s">
        <v>189</v>
      </c>
      <c r="K5" s="11" t="s">
        <v>149</v>
      </c>
      <c r="L5" s="11" t="s">
        <v>143</v>
      </c>
    </row>
    <row r="6" spans="1:18" ht="9" customHeight="1" x14ac:dyDescent="0.2">
      <c r="A6" s="218"/>
      <c r="B6" s="260"/>
      <c r="C6" s="24"/>
      <c r="D6" s="84"/>
      <c r="E6" s="24"/>
      <c r="F6" s="24"/>
      <c r="G6" s="24"/>
      <c r="H6" s="24"/>
      <c r="I6" s="24"/>
      <c r="J6" s="84"/>
      <c r="K6"/>
      <c r="L6"/>
    </row>
    <row r="7" spans="1:18" ht="9" customHeight="1" x14ac:dyDescent="0.2">
      <c r="A7" s="17" t="s">
        <v>0</v>
      </c>
      <c r="B7" s="263">
        <v>6.9129026985511608</v>
      </c>
      <c r="C7" s="75">
        <v>93.650793650793645</v>
      </c>
      <c r="D7" s="75">
        <v>61.904761904761905</v>
      </c>
      <c r="E7" s="167">
        <v>38.095238095238095</v>
      </c>
      <c r="F7" s="129">
        <v>100</v>
      </c>
      <c r="G7" s="129"/>
      <c r="H7" s="129">
        <v>7.2174487147025346</v>
      </c>
      <c r="I7" s="129">
        <v>91.044776119402982</v>
      </c>
      <c r="J7" s="129">
        <v>46.268656716417908</v>
      </c>
      <c r="K7" s="75">
        <v>53.731343283582092</v>
      </c>
      <c r="L7" s="129">
        <v>100</v>
      </c>
    </row>
    <row r="8" spans="1:18" ht="9" customHeight="1" x14ac:dyDescent="0.2">
      <c r="A8" s="17" t="s">
        <v>2</v>
      </c>
      <c r="B8" s="263">
        <v>8.8299246145186032</v>
      </c>
      <c r="C8" s="75">
        <v>100</v>
      </c>
      <c r="D8" s="75">
        <v>100</v>
      </c>
      <c r="E8" s="129">
        <v>0</v>
      </c>
      <c r="F8" s="129">
        <v>100</v>
      </c>
      <c r="G8" s="129"/>
      <c r="H8" s="129">
        <v>4.4256599765440026</v>
      </c>
      <c r="I8" s="129">
        <v>100</v>
      </c>
      <c r="J8" s="129">
        <v>100</v>
      </c>
      <c r="K8" s="129">
        <v>0</v>
      </c>
      <c r="L8" s="129">
        <v>100</v>
      </c>
    </row>
    <row r="9" spans="1:18" ht="9" customHeight="1" x14ac:dyDescent="0.2">
      <c r="A9" s="17" t="s">
        <v>3</v>
      </c>
      <c r="B9" s="263">
        <v>4.9117843530197645</v>
      </c>
      <c r="C9" s="75">
        <v>100</v>
      </c>
      <c r="D9" s="75">
        <v>80</v>
      </c>
      <c r="E9" s="129">
        <v>20</v>
      </c>
      <c r="F9" s="129">
        <v>100</v>
      </c>
      <c r="G9" s="129"/>
      <c r="H9" s="129">
        <v>2.9611497157296274</v>
      </c>
      <c r="I9" s="129">
        <v>100</v>
      </c>
      <c r="J9" s="129">
        <v>33.333333333333329</v>
      </c>
      <c r="K9" s="75">
        <v>66.666666666666657</v>
      </c>
      <c r="L9" s="129">
        <v>100</v>
      </c>
    </row>
    <row r="10" spans="1:18" ht="9" customHeight="1" x14ac:dyDescent="0.2">
      <c r="A10" s="17" t="s">
        <v>4</v>
      </c>
      <c r="B10" s="263">
        <v>2.3330144880199706</v>
      </c>
      <c r="C10" s="129">
        <v>100</v>
      </c>
      <c r="D10" s="129">
        <v>0</v>
      </c>
      <c r="E10" s="129">
        <v>100</v>
      </c>
      <c r="F10" s="129">
        <v>100</v>
      </c>
      <c r="G10" s="129"/>
      <c r="H10" s="129">
        <v>4.6837310601625255</v>
      </c>
      <c r="I10" s="129">
        <v>100</v>
      </c>
      <c r="J10" s="129">
        <v>0</v>
      </c>
      <c r="K10" s="75">
        <v>100</v>
      </c>
      <c r="L10" s="129">
        <v>100</v>
      </c>
    </row>
    <row r="11" spans="1:18" ht="9" customHeight="1" x14ac:dyDescent="0.2">
      <c r="A11" s="17" t="s">
        <v>5</v>
      </c>
      <c r="B11" s="263">
        <v>7.182682552366245</v>
      </c>
      <c r="C11" s="75">
        <v>100</v>
      </c>
      <c r="D11" s="75">
        <v>50</v>
      </c>
      <c r="E11" s="129">
        <v>50</v>
      </c>
      <c r="F11" s="129">
        <v>100</v>
      </c>
      <c r="G11" s="129"/>
      <c r="H11" s="129">
        <v>7.1877161930261178</v>
      </c>
      <c r="I11" s="129">
        <v>100</v>
      </c>
      <c r="J11" s="129">
        <v>75</v>
      </c>
      <c r="K11" s="75">
        <v>25</v>
      </c>
      <c r="L11" s="129">
        <v>100</v>
      </c>
    </row>
    <row r="12" spans="1:18" ht="9" customHeight="1" x14ac:dyDescent="0.2">
      <c r="A12" s="17" t="s">
        <v>6</v>
      </c>
      <c r="B12" s="263">
        <v>10.031767262999498</v>
      </c>
      <c r="C12" s="75">
        <v>100</v>
      </c>
      <c r="D12" s="75">
        <v>66.666666666666657</v>
      </c>
      <c r="E12" s="129">
        <v>33.333333333333329</v>
      </c>
      <c r="F12" s="129">
        <v>100</v>
      </c>
      <c r="G12" s="129"/>
      <c r="H12" s="129">
        <v>3.3444256785003592</v>
      </c>
      <c r="I12" s="129">
        <v>100</v>
      </c>
      <c r="J12" s="129">
        <v>100</v>
      </c>
      <c r="K12" s="129">
        <v>0</v>
      </c>
      <c r="L12" s="129">
        <v>100</v>
      </c>
    </row>
    <row r="13" spans="1:18" ht="9" customHeight="1" x14ac:dyDescent="0.2">
      <c r="A13" s="17" t="s">
        <v>7</v>
      </c>
      <c r="B13" s="263">
        <v>8.119739085717379</v>
      </c>
      <c r="C13" s="75">
        <v>100</v>
      </c>
      <c r="D13" s="75">
        <v>100</v>
      </c>
      <c r="E13" s="129">
        <v>0</v>
      </c>
      <c r="F13" s="129">
        <v>100</v>
      </c>
      <c r="G13" s="129"/>
      <c r="H13" s="129">
        <v>21.747403903659002</v>
      </c>
      <c r="I13" s="129">
        <v>100</v>
      </c>
      <c r="J13" s="129">
        <v>100</v>
      </c>
      <c r="K13" s="129">
        <v>0</v>
      </c>
      <c r="L13" s="129">
        <v>100</v>
      </c>
    </row>
    <row r="14" spans="1:18" ht="9" customHeight="1" x14ac:dyDescent="0.2">
      <c r="A14" s="17" t="s">
        <v>8</v>
      </c>
      <c r="B14" s="263">
        <v>3.2982618160229555</v>
      </c>
      <c r="C14" s="75">
        <v>100</v>
      </c>
      <c r="D14" s="75">
        <v>100</v>
      </c>
      <c r="E14" s="129">
        <v>0</v>
      </c>
      <c r="F14" s="129">
        <v>100</v>
      </c>
      <c r="G14" s="129"/>
      <c r="H14" s="129">
        <v>5.4980097204811855</v>
      </c>
      <c r="I14" s="129">
        <v>100</v>
      </c>
      <c r="J14" s="129">
        <v>100</v>
      </c>
      <c r="K14" s="129">
        <v>0</v>
      </c>
      <c r="L14" s="129">
        <v>100</v>
      </c>
    </row>
    <row r="15" spans="1:18" ht="9" customHeight="1" x14ac:dyDescent="0.2">
      <c r="A15" s="17" t="s">
        <v>9</v>
      </c>
      <c r="B15" s="263">
        <v>0</v>
      </c>
      <c r="C15" s="75" t="s">
        <v>1</v>
      </c>
      <c r="D15" s="75" t="s">
        <v>1</v>
      </c>
      <c r="E15" s="75" t="s">
        <v>1</v>
      </c>
      <c r="F15" s="75" t="s">
        <v>1</v>
      </c>
      <c r="G15" s="75"/>
      <c r="H15" s="129">
        <v>0</v>
      </c>
      <c r="I15" s="75" t="s">
        <v>1</v>
      </c>
      <c r="J15" s="75" t="s">
        <v>1</v>
      </c>
      <c r="K15" s="75" t="s">
        <v>1</v>
      </c>
      <c r="L15" s="75" t="s">
        <v>1</v>
      </c>
    </row>
    <row r="16" spans="1:18" ht="9" customHeight="1" x14ac:dyDescent="0.2">
      <c r="A16" s="17" t="s">
        <v>35</v>
      </c>
      <c r="B16" s="263">
        <v>26.221379959714426</v>
      </c>
      <c r="C16" s="75">
        <v>100</v>
      </c>
      <c r="D16" s="75">
        <v>90.909090909090907</v>
      </c>
      <c r="E16" s="129">
        <v>9.0909090909090917</v>
      </c>
      <c r="F16" s="129">
        <v>100</v>
      </c>
      <c r="G16" s="129"/>
      <c r="H16" s="129">
        <v>7.1411568674125201</v>
      </c>
      <c r="I16" s="129">
        <v>100</v>
      </c>
      <c r="J16" s="129">
        <v>100</v>
      </c>
      <c r="K16" s="129">
        <v>0</v>
      </c>
      <c r="L16" s="129">
        <v>100</v>
      </c>
    </row>
    <row r="17" spans="1:12" ht="9" customHeight="1" x14ac:dyDescent="0.2">
      <c r="A17" s="17" t="s">
        <v>36</v>
      </c>
      <c r="B17" s="263">
        <v>30.642731288782205</v>
      </c>
      <c r="C17" s="75">
        <v>100</v>
      </c>
      <c r="D17" s="75">
        <v>72.222222222222214</v>
      </c>
      <c r="E17" s="167">
        <v>27.777777777777779</v>
      </c>
      <c r="F17" s="129">
        <v>100</v>
      </c>
      <c r="G17" s="129"/>
      <c r="H17" s="129">
        <v>29.127544376670553</v>
      </c>
      <c r="I17" s="129">
        <v>100</v>
      </c>
      <c r="J17" s="129">
        <v>76.470588235294116</v>
      </c>
      <c r="K17" s="75">
        <v>23.52941176470588</v>
      </c>
      <c r="L17" s="129">
        <v>100</v>
      </c>
    </row>
    <row r="18" spans="1:12" ht="9" customHeight="1" x14ac:dyDescent="0.2">
      <c r="A18" s="17" t="s">
        <v>37</v>
      </c>
      <c r="B18" s="263">
        <v>514.36086671579699</v>
      </c>
      <c r="C18" s="75">
        <v>100</v>
      </c>
      <c r="D18" s="75">
        <v>20.068965517241381</v>
      </c>
      <c r="E18" s="167">
        <v>79.931034482758619</v>
      </c>
      <c r="F18" s="129">
        <v>100</v>
      </c>
      <c r="G18" s="129"/>
      <c r="H18" s="129">
        <v>448.05651690971371</v>
      </c>
      <c r="I18" s="129">
        <v>100</v>
      </c>
      <c r="J18" s="129">
        <v>24.990035870864887</v>
      </c>
      <c r="K18" s="75">
        <v>75.009964129135113</v>
      </c>
      <c r="L18" s="129">
        <v>100</v>
      </c>
    </row>
    <row r="19" spans="1:12" ht="9" customHeight="1" x14ac:dyDescent="0.2">
      <c r="A19" s="17" t="s">
        <v>38</v>
      </c>
      <c r="B19" s="263">
        <v>28.167488218406369</v>
      </c>
      <c r="C19" s="75">
        <v>100</v>
      </c>
      <c r="D19" s="75">
        <v>88.461538461538453</v>
      </c>
      <c r="E19" s="167">
        <v>11.538461538461538</v>
      </c>
      <c r="F19" s="129">
        <v>100</v>
      </c>
      <c r="G19" s="129"/>
      <c r="H19" s="129">
        <v>5.4262892863344332</v>
      </c>
      <c r="I19" s="129">
        <v>100</v>
      </c>
      <c r="J19" s="129">
        <v>80</v>
      </c>
      <c r="K19" s="75">
        <v>20</v>
      </c>
      <c r="L19" s="129">
        <v>100</v>
      </c>
    </row>
    <row r="20" spans="1:12" ht="9" customHeight="1" x14ac:dyDescent="0.2">
      <c r="A20" s="17" t="s">
        <v>10</v>
      </c>
      <c r="B20" s="263">
        <v>12.651021569991777</v>
      </c>
      <c r="C20" s="129">
        <v>100</v>
      </c>
      <c r="D20" s="129">
        <v>100</v>
      </c>
      <c r="E20" s="129">
        <v>0</v>
      </c>
      <c r="F20" s="129">
        <v>100</v>
      </c>
      <c r="G20" s="129"/>
      <c r="H20" s="129">
        <v>11.45409770345341</v>
      </c>
      <c r="I20" s="129">
        <v>100</v>
      </c>
      <c r="J20" s="129">
        <v>88.888888888888886</v>
      </c>
      <c r="K20" s="129">
        <v>11.111111111111111</v>
      </c>
      <c r="L20" s="129">
        <v>100</v>
      </c>
    </row>
    <row r="21" spans="1:12" ht="9" customHeight="1" x14ac:dyDescent="0.2">
      <c r="A21" s="17" t="s">
        <v>11</v>
      </c>
      <c r="B21" s="263">
        <v>23.86478214437</v>
      </c>
      <c r="C21" s="75">
        <v>100</v>
      </c>
      <c r="D21" s="75">
        <v>95</v>
      </c>
      <c r="E21" s="129">
        <v>5</v>
      </c>
      <c r="F21" s="129">
        <v>100</v>
      </c>
      <c r="G21" s="129"/>
      <c r="H21" s="129">
        <v>219.76042511033054</v>
      </c>
      <c r="I21" s="129">
        <v>100</v>
      </c>
      <c r="J21" s="129">
        <v>93.442622950819683</v>
      </c>
      <c r="K21" s="129">
        <v>6.557377049180328</v>
      </c>
      <c r="L21" s="129">
        <v>100</v>
      </c>
    </row>
    <row r="22" spans="1:12" ht="9" customHeight="1" x14ac:dyDescent="0.2">
      <c r="A22" s="17" t="s">
        <v>12</v>
      </c>
      <c r="B22" s="263">
        <v>2.1212281911226603</v>
      </c>
      <c r="C22" s="75">
        <v>100</v>
      </c>
      <c r="D22" s="75">
        <v>100</v>
      </c>
      <c r="E22" s="129">
        <v>0</v>
      </c>
      <c r="F22" s="129">
        <v>100</v>
      </c>
      <c r="G22" s="129"/>
      <c r="H22" s="129">
        <v>10.672130797635056</v>
      </c>
      <c r="I22" s="129">
        <v>100</v>
      </c>
      <c r="J22" s="129">
        <v>100</v>
      </c>
      <c r="K22" s="75">
        <v>0</v>
      </c>
      <c r="L22" s="129">
        <v>100</v>
      </c>
    </row>
    <row r="23" spans="1:12" ht="9" customHeight="1" x14ac:dyDescent="0.2">
      <c r="A23" s="17" t="s">
        <v>13</v>
      </c>
      <c r="B23" s="263">
        <v>37.741189791008161</v>
      </c>
      <c r="C23" s="75">
        <v>100</v>
      </c>
      <c r="D23" s="75">
        <v>100</v>
      </c>
      <c r="E23" s="129">
        <v>0</v>
      </c>
      <c r="F23" s="129">
        <v>100</v>
      </c>
      <c r="G23" s="129"/>
      <c r="H23" s="129">
        <v>33.129821572246676</v>
      </c>
      <c r="I23" s="129">
        <v>100</v>
      </c>
      <c r="J23" s="129">
        <v>100</v>
      </c>
      <c r="K23" s="129">
        <v>0</v>
      </c>
      <c r="L23" s="129">
        <v>100</v>
      </c>
    </row>
    <row r="24" spans="1:12" ht="9" customHeight="1" x14ac:dyDescent="0.2">
      <c r="A24" s="17" t="s">
        <v>14</v>
      </c>
      <c r="B24" s="263">
        <v>19.08598677487932</v>
      </c>
      <c r="C24" s="75">
        <v>100</v>
      </c>
      <c r="D24" s="75">
        <v>40</v>
      </c>
      <c r="E24" s="167">
        <v>60</v>
      </c>
      <c r="F24" s="129">
        <v>100</v>
      </c>
      <c r="G24" s="129"/>
      <c r="H24" s="129">
        <v>13.386950164304473</v>
      </c>
      <c r="I24" s="129">
        <v>100</v>
      </c>
      <c r="J24" s="129">
        <v>39.77900552486188</v>
      </c>
      <c r="K24" s="75">
        <v>60.22099447513812</v>
      </c>
      <c r="L24" s="129">
        <v>100</v>
      </c>
    </row>
    <row r="25" spans="1:12" ht="9" customHeight="1" x14ac:dyDescent="0.2">
      <c r="A25" s="17" t="s">
        <v>15</v>
      </c>
      <c r="B25" s="263">
        <v>15.54154090288173</v>
      </c>
      <c r="C25" s="75">
        <v>100</v>
      </c>
      <c r="D25" s="75">
        <v>94.73684210526315</v>
      </c>
      <c r="E25" s="129">
        <v>5.2631578947368416</v>
      </c>
      <c r="F25" s="129">
        <v>100</v>
      </c>
      <c r="G25" s="129"/>
      <c r="H25" s="129">
        <v>20.510043768433402</v>
      </c>
      <c r="I25" s="129">
        <v>89.285714285714292</v>
      </c>
      <c r="J25" s="129">
        <v>92.857142857142861</v>
      </c>
      <c r="K25" s="129">
        <v>7.1428571428571423</v>
      </c>
      <c r="L25" s="129">
        <v>100</v>
      </c>
    </row>
    <row r="26" spans="1:12" ht="9" customHeight="1" x14ac:dyDescent="0.2">
      <c r="A26" s="17" t="s">
        <v>16</v>
      </c>
      <c r="B26" s="263">
        <v>41.759058583783286</v>
      </c>
      <c r="C26" s="75">
        <v>89.285714285714292</v>
      </c>
      <c r="D26" s="75">
        <v>83.928571428571431</v>
      </c>
      <c r="E26" s="167">
        <v>16.071428571428573</v>
      </c>
      <c r="F26" s="129">
        <v>100</v>
      </c>
      <c r="G26" s="129"/>
      <c r="H26" s="129">
        <v>25.103552152629597</v>
      </c>
      <c r="I26" s="129">
        <v>93.75</v>
      </c>
      <c r="J26" s="129">
        <v>81.25</v>
      </c>
      <c r="K26" s="75">
        <v>18.75</v>
      </c>
      <c r="L26" s="129">
        <v>100</v>
      </c>
    </row>
    <row r="27" spans="1:12" ht="9" customHeight="1" x14ac:dyDescent="0.2">
      <c r="A27" s="17" t="s">
        <v>17</v>
      </c>
      <c r="B27" s="263">
        <v>26.448971287607129</v>
      </c>
      <c r="C27" s="75">
        <v>98.113207547169807</v>
      </c>
      <c r="D27" s="75">
        <v>92.452830188679243</v>
      </c>
      <c r="E27" s="167">
        <v>7.5471698113207548</v>
      </c>
      <c r="F27" s="129">
        <v>100</v>
      </c>
      <c r="G27" s="129"/>
      <c r="H27" s="129">
        <v>40.269961667074462</v>
      </c>
      <c r="I27" s="129">
        <v>100</v>
      </c>
      <c r="J27" s="129">
        <v>93.670886075949369</v>
      </c>
      <c r="K27" s="75">
        <v>6.3291139240506329</v>
      </c>
      <c r="L27" s="129">
        <v>100</v>
      </c>
    </row>
    <row r="28" spans="1:12" ht="9" customHeight="1" x14ac:dyDescent="0.2">
      <c r="A28" s="17" t="s">
        <v>18</v>
      </c>
      <c r="B28" s="263">
        <v>8.4804455060705859</v>
      </c>
      <c r="C28" s="129">
        <v>100</v>
      </c>
      <c r="D28" s="129">
        <v>100</v>
      </c>
      <c r="E28" s="129">
        <v>0</v>
      </c>
      <c r="F28" s="129">
        <v>100</v>
      </c>
      <c r="G28" s="129"/>
      <c r="H28" s="129">
        <v>4.2548363306291481</v>
      </c>
      <c r="I28" s="129">
        <v>100</v>
      </c>
      <c r="J28" s="129">
        <v>66.666666666666657</v>
      </c>
      <c r="K28" s="129">
        <v>33.333333333333329</v>
      </c>
      <c r="L28" s="129">
        <v>100</v>
      </c>
    </row>
    <row r="29" spans="1:12" ht="9" customHeight="1" x14ac:dyDescent="0.2">
      <c r="A29" s="17" t="s">
        <v>19</v>
      </c>
      <c r="B29" s="263">
        <v>0</v>
      </c>
      <c r="C29" s="75" t="s">
        <v>1</v>
      </c>
      <c r="D29" s="75" t="s">
        <v>1</v>
      </c>
      <c r="E29" s="75" t="s">
        <v>1</v>
      </c>
      <c r="F29" s="75" t="s">
        <v>1</v>
      </c>
      <c r="G29" s="75"/>
      <c r="H29" s="129">
        <v>8.946044171093094</v>
      </c>
      <c r="I29" s="75">
        <v>100</v>
      </c>
      <c r="J29" s="75">
        <v>100</v>
      </c>
      <c r="K29" s="75">
        <v>0</v>
      </c>
      <c r="L29" s="75">
        <v>100</v>
      </c>
    </row>
    <row r="30" spans="1:12" ht="9" customHeight="1" x14ac:dyDescent="0.2">
      <c r="A30" s="17" t="s">
        <v>20</v>
      </c>
      <c r="B30" s="263">
        <v>7.0390809775875667</v>
      </c>
      <c r="C30" s="75">
        <v>100</v>
      </c>
      <c r="D30" s="75">
        <v>40</v>
      </c>
      <c r="E30" s="167">
        <v>60</v>
      </c>
      <c r="F30" s="129">
        <v>100</v>
      </c>
      <c r="G30" s="129"/>
      <c r="H30" s="129">
        <v>7.0682367576584353</v>
      </c>
      <c r="I30" s="129">
        <v>100</v>
      </c>
      <c r="J30" s="129">
        <v>100</v>
      </c>
      <c r="K30" s="75">
        <v>0</v>
      </c>
      <c r="L30" s="129">
        <v>100</v>
      </c>
    </row>
    <row r="31" spans="1:12" ht="9" customHeight="1" x14ac:dyDescent="0.2">
      <c r="A31" s="17" t="s">
        <v>21</v>
      </c>
      <c r="B31" s="263">
        <v>32.923165562368823</v>
      </c>
      <c r="C31" s="75">
        <v>100</v>
      </c>
      <c r="D31" s="75">
        <v>43.75</v>
      </c>
      <c r="E31" s="167">
        <v>56.25</v>
      </c>
      <c r="F31" s="129">
        <v>100</v>
      </c>
      <c r="G31" s="129"/>
      <c r="H31" s="129">
        <v>37.077471316456219</v>
      </c>
      <c r="I31" s="129">
        <v>100</v>
      </c>
      <c r="J31" s="129">
        <v>88.888888888888886</v>
      </c>
      <c r="K31" s="75">
        <v>11.111111111111111</v>
      </c>
      <c r="L31" s="129">
        <v>100</v>
      </c>
    </row>
    <row r="32" spans="1:12" ht="9" customHeight="1" x14ac:dyDescent="0.2">
      <c r="A32" s="17" t="s">
        <v>139</v>
      </c>
      <c r="B32" s="263">
        <v>0</v>
      </c>
      <c r="C32" s="75" t="s">
        <v>1</v>
      </c>
      <c r="D32" s="75" t="s">
        <v>1</v>
      </c>
      <c r="E32" s="129" t="s">
        <v>1</v>
      </c>
      <c r="F32" s="75" t="s">
        <v>1</v>
      </c>
      <c r="G32" s="75"/>
      <c r="H32" s="129">
        <v>0</v>
      </c>
      <c r="I32" s="75" t="s">
        <v>1</v>
      </c>
      <c r="J32" s="75" t="s">
        <v>1</v>
      </c>
      <c r="K32" s="75" t="s">
        <v>1</v>
      </c>
      <c r="L32" s="75" t="s">
        <v>1</v>
      </c>
    </row>
    <row r="33" spans="1:12" ht="9" customHeight="1" x14ac:dyDescent="0.2">
      <c r="A33" s="17" t="s">
        <v>23</v>
      </c>
      <c r="B33" s="263">
        <v>51.536375387578886</v>
      </c>
      <c r="C33" s="75">
        <v>100</v>
      </c>
      <c r="D33" s="75">
        <v>90.163934426229503</v>
      </c>
      <c r="E33" s="167">
        <v>9.8360655737704921</v>
      </c>
      <c r="F33" s="129">
        <v>100</v>
      </c>
      <c r="G33" s="129"/>
      <c r="H33" s="129">
        <v>46.63131165401262</v>
      </c>
      <c r="I33" s="129">
        <v>100</v>
      </c>
      <c r="J33" s="129">
        <v>85.454545454545453</v>
      </c>
      <c r="K33" s="75">
        <v>14.545454545454545</v>
      </c>
      <c r="L33" s="129">
        <v>100</v>
      </c>
    </row>
    <row r="34" spans="1:12" ht="9" customHeight="1" x14ac:dyDescent="0.2">
      <c r="A34" s="17" t="s">
        <v>24</v>
      </c>
      <c r="B34" s="263">
        <v>5.8363941978459817</v>
      </c>
      <c r="C34" s="75">
        <v>100</v>
      </c>
      <c r="D34" s="75">
        <v>80</v>
      </c>
      <c r="E34" s="167">
        <v>20</v>
      </c>
      <c r="F34" s="129">
        <v>100</v>
      </c>
      <c r="G34" s="129"/>
      <c r="H34" s="129">
        <v>7.8190209412928358</v>
      </c>
      <c r="I34" s="129">
        <v>100</v>
      </c>
      <c r="J34" s="129">
        <v>70</v>
      </c>
      <c r="K34" s="129">
        <v>30</v>
      </c>
      <c r="L34" s="129">
        <v>100</v>
      </c>
    </row>
    <row r="35" spans="1:12" ht="9" customHeight="1" x14ac:dyDescent="0.2">
      <c r="A35" s="17" t="s">
        <v>25</v>
      </c>
      <c r="B35" s="263">
        <v>46.069212216471101</v>
      </c>
      <c r="C35" s="75">
        <v>100</v>
      </c>
      <c r="D35" s="75">
        <v>62.745098039215684</v>
      </c>
      <c r="E35" s="167">
        <v>37.254901960784316</v>
      </c>
      <c r="F35" s="129">
        <v>100</v>
      </c>
      <c r="G35" s="129"/>
      <c r="H35" s="129">
        <v>33.618637445710441</v>
      </c>
      <c r="I35" s="129">
        <v>100</v>
      </c>
      <c r="J35" s="129">
        <v>72.972972972972968</v>
      </c>
      <c r="K35" s="75">
        <v>27.027027027027028</v>
      </c>
      <c r="L35" s="129">
        <v>100</v>
      </c>
    </row>
    <row r="36" spans="1:12" ht="9" customHeight="1" x14ac:dyDescent="0.2">
      <c r="A36" s="17" t="s">
        <v>26</v>
      </c>
      <c r="B36" s="263">
        <v>2.8201982599376736</v>
      </c>
      <c r="C36" s="129">
        <v>100</v>
      </c>
      <c r="D36" s="129">
        <v>100</v>
      </c>
      <c r="E36" s="129">
        <v>0</v>
      </c>
      <c r="F36" s="129">
        <v>100</v>
      </c>
      <c r="G36" s="129"/>
      <c r="H36" s="129">
        <v>0</v>
      </c>
      <c r="I36" s="129" t="s">
        <v>1</v>
      </c>
      <c r="J36" s="129" t="s">
        <v>1</v>
      </c>
      <c r="K36" s="129" t="s">
        <v>1</v>
      </c>
      <c r="L36" s="129" t="s">
        <v>1</v>
      </c>
    </row>
    <row r="37" spans="1:12" ht="9" customHeight="1" x14ac:dyDescent="0.2">
      <c r="A37" s="17" t="s">
        <v>27</v>
      </c>
      <c r="B37" s="263">
        <v>27.172468382470214</v>
      </c>
      <c r="C37" s="75">
        <v>85.18518518518519</v>
      </c>
      <c r="D37" s="75">
        <v>66.666666666666657</v>
      </c>
      <c r="E37" s="129">
        <v>33.333333333333329</v>
      </c>
      <c r="F37" s="129">
        <v>100</v>
      </c>
      <c r="G37" s="129"/>
      <c r="H37" s="129">
        <v>16.562265244677892</v>
      </c>
      <c r="I37" s="129">
        <v>93.333333333333329</v>
      </c>
      <c r="J37" s="129">
        <v>53.333333333333336</v>
      </c>
      <c r="K37" s="75">
        <v>46.666666666666664</v>
      </c>
      <c r="L37" s="129">
        <v>100</v>
      </c>
    </row>
    <row r="38" spans="1:12" ht="9" customHeight="1" x14ac:dyDescent="0.2">
      <c r="A38" s="17" t="s">
        <v>28</v>
      </c>
      <c r="B38" s="263">
        <v>28.344950169971284</v>
      </c>
      <c r="C38" s="75">
        <v>92.307692307692307</v>
      </c>
      <c r="D38" s="75">
        <v>71.794871794871796</v>
      </c>
      <c r="E38" s="167">
        <v>28.205128205128204</v>
      </c>
      <c r="F38" s="129">
        <v>100</v>
      </c>
      <c r="G38" s="129"/>
      <c r="H38" s="129">
        <v>31.45449152221822</v>
      </c>
      <c r="I38" s="129">
        <v>88.764044943820224</v>
      </c>
      <c r="J38" s="129">
        <v>83.146067415730343</v>
      </c>
      <c r="K38" s="75">
        <v>16.853932584269664</v>
      </c>
      <c r="L38" s="129">
        <v>100</v>
      </c>
    </row>
    <row r="39" spans="1:12" ht="9" customHeight="1" x14ac:dyDescent="0.2">
      <c r="A39" s="17" t="s">
        <v>29</v>
      </c>
      <c r="B39" s="263">
        <v>76.852690204404141</v>
      </c>
      <c r="C39" s="75">
        <v>98.76543209876543</v>
      </c>
      <c r="D39" s="75">
        <v>63.580246913580254</v>
      </c>
      <c r="E39" s="167">
        <v>36.419753086419753</v>
      </c>
      <c r="F39" s="129">
        <v>100</v>
      </c>
      <c r="G39" s="129"/>
      <c r="H39" s="129">
        <v>77.454271724107883</v>
      </c>
      <c r="I39" s="129">
        <v>94.674556213017752</v>
      </c>
      <c r="J39" s="129">
        <v>82.248520710059168</v>
      </c>
      <c r="K39" s="75">
        <v>17.751479289940828</v>
      </c>
      <c r="L39" s="129">
        <v>100</v>
      </c>
    </row>
    <row r="40" spans="1:12" ht="9" customHeight="1" x14ac:dyDescent="0.2">
      <c r="A40" s="17" t="s">
        <v>30</v>
      </c>
      <c r="B40" s="263">
        <v>0</v>
      </c>
      <c r="C40" s="75">
        <v>0</v>
      </c>
      <c r="D40" s="75">
        <v>55.555555555555557</v>
      </c>
      <c r="E40" s="167">
        <v>44.444444444444443</v>
      </c>
      <c r="F40" s="129">
        <v>100</v>
      </c>
      <c r="G40" s="129"/>
      <c r="H40" s="129">
        <v>11.979036685799851</v>
      </c>
      <c r="I40" s="75">
        <v>100</v>
      </c>
      <c r="J40" s="75">
        <v>50</v>
      </c>
      <c r="K40" s="75">
        <v>50</v>
      </c>
      <c r="L40" s="129">
        <v>100</v>
      </c>
    </row>
    <row r="41" spans="1:12" ht="9" customHeight="1" x14ac:dyDescent="0.2">
      <c r="A41" s="17" t="s">
        <v>31</v>
      </c>
      <c r="B41" s="263">
        <v>11.648223645894001</v>
      </c>
      <c r="C41" s="75">
        <v>100</v>
      </c>
      <c r="D41" s="75">
        <v>50</v>
      </c>
      <c r="E41" s="167">
        <v>50</v>
      </c>
      <c r="F41" s="129">
        <v>100</v>
      </c>
      <c r="G41" s="129"/>
      <c r="H41" s="129">
        <v>29.029823305142152</v>
      </c>
      <c r="I41" s="129">
        <v>100</v>
      </c>
      <c r="J41" s="129">
        <v>80</v>
      </c>
      <c r="K41" s="75">
        <v>20</v>
      </c>
      <c r="L41" s="129">
        <v>100</v>
      </c>
    </row>
    <row r="42" spans="1:12" ht="9" customHeight="1" x14ac:dyDescent="0.2">
      <c r="A42" s="17" t="s">
        <v>32</v>
      </c>
      <c r="B42" s="263">
        <v>29.608151430380001</v>
      </c>
      <c r="C42" s="75">
        <v>93.548387096774192</v>
      </c>
      <c r="D42" s="75">
        <v>67.741935483870961</v>
      </c>
      <c r="E42" s="167">
        <v>32.258064516129032</v>
      </c>
      <c r="F42" s="129">
        <v>100</v>
      </c>
      <c r="G42" s="129"/>
      <c r="H42" s="129">
        <v>35.797569856400607</v>
      </c>
      <c r="I42" s="129">
        <v>94.594594594594597</v>
      </c>
      <c r="J42" s="129">
        <v>56.756756756756758</v>
      </c>
      <c r="K42" s="75">
        <v>43.243243243243242</v>
      </c>
      <c r="L42" s="129">
        <v>100</v>
      </c>
    </row>
    <row r="43" spans="1:12" ht="9" customHeight="1" x14ac:dyDescent="0.2">
      <c r="A43" s="17" t="s">
        <v>33</v>
      </c>
      <c r="B43" s="263">
        <v>5.908244955835869</v>
      </c>
      <c r="C43" s="75">
        <v>100</v>
      </c>
      <c r="D43" s="75">
        <v>100</v>
      </c>
      <c r="E43" s="167">
        <v>0</v>
      </c>
      <c r="F43" s="129">
        <v>100</v>
      </c>
      <c r="G43" s="129"/>
      <c r="H43" s="129">
        <v>2.9796933895502153</v>
      </c>
      <c r="I43" s="129">
        <v>50</v>
      </c>
      <c r="J43" s="129">
        <v>0</v>
      </c>
      <c r="K43" s="75">
        <v>100</v>
      </c>
      <c r="L43" s="129">
        <v>100</v>
      </c>
    </row>
    <row r="44" spans="1:12" ht="9" customHeight="1" x14ac:dyDescent="0.2">
      <c r="A44" s="17" t="s">
        <v>34</v>
      </c>
      <c r="B44" s="263">
        <v>115.10820170960703</v>
      </c>
      <c r="C44" s="75">
        <v>100</v>
      </c>
      <c r="D44" s="75">
        <v>47.826086956521742</v>
      </c>
      <c r="E44" s="167">
        <v>52.173913043478258</v>
      </c>
      <c r="F44" s="129">
        <v>100</v>
      </c>
      <c r="G44" s="129"/>
      <c r="H44" s="129">
        <v>95.613840858310354</v>
      </c>
      <c r="I44" s="129">
        <v>100</v>
      </c>
      <c r="J44" s="129">
        <v>27.368421052631582</v>
      </c>
      <c r="K44" s="75">
        <v>72.631578947368425</v>
      </c>
      <c r="L44" s="129">
        <v>100</v>
      </c>
    </row>
    <row r="45" spans="1:12" ht="9" customHeight="1" x14ac:dyDescent="0.2">
      <c r="A45" s="17" t="s">
        <v>39</v>
      </c>
      <c r="B45" s="263">
        <v>2.9254735610326921</v>
      </c>
      <c r="C45" s="75">
        <v>100</v>
      </c>
      <c r="D45" s="75">
        <v>66.666666666666657</v>
      </c>
      <c r="E45" s="129">
        <v>33.333333333333329</v>
      </c>
      <c r="F45" s="129">
        <v>100</v>
      </c>
      <c r="G45" s="129"/>
      <c r="H45" s="129">
        <v>4.8821211840120293</v>
      </c>
      <c r="I45" s="129">
        <v>100</v>
      </c>
      <c r="J45" s="129">
        <v>40</v>
      </c>
      <c r="K45" s="75">
        <v>60</v>
      </c>
      <c r="L45" s="129">
        <v>100</v>
      </c>
    </row>
    <row r="46" spans="1:12" ht="9" customHeight="1" x14ac:dyDescent="0.2">
      <c r="A46" s="17" t="s">
        <v>40</v>
      </c>
      <c r="B46" s="263">
        <v>13.795429114486733</v>
      </c>
      <c r="C46" s="75">
        <v>93.103448275862064</v>
      </c>
      <c r="D46" s="75">
        <v>48.275862068965516</v>
      </c>
      <c r="E46" s="167">
        <v>51.724137931034484</v>
      </c>
      <c r="F46" s="129">
        <v>100</v>
      </c>
      <c r="G46" s="129"/>
      <c r="H46" s="129">
        <v>6.1193268740438551</v>
      </c>
      <c r="I46" s="129">
        <v>92.307692307692307</v>
      </c>
      <c r="J46" s="129">
        <v>61.53846153846154</v>
      </c>
      <c r="K46" s="75">
        <v>38.461538461538467</v>
      </c>
      <c r="L46" s="129">
        <v>100</v>
      </c>
    </row>
    <row r="47" spans="1:12" ht="9" customHeight="1" x14ac:dyDescent="0.2">
      <c r="A47" s="17" t="s">
        <v>41</v>
      </c>
      <c r="B47" s="263">
        <v>1.7620679629613314</v>
      </c>
      <c r="C47" s="75">
        <v>100</v>
      </c>
      <c r="D47" s="75">
        <v>66.666666666666657</v>
      </c>
      <c r="E47" s="129">
        <v>33.333333333333329</v>
      </c>
      <c r="F47" s="129">
        <v>100</v>
      </c>
      <c r="G47" s="129"/>
      <c r="H47" s="129">
        <v>7.659381416573134</v>
      </c>
      <c r="I47" s="129">
        <v>92.857142857142861</v>
      </c>
      <c r="J47" s="129">
        <v>100</v>
      </c>
      <c r="K47" s="129">
        <v>0</v>
      </c>
      <c r="L47" s="129">
        <v>100</v>
      </c>
    </row>
    <row r="48" spans="1:12" ht="9" customHeight="1" x14ac:dyDescent="0.2">
      <c r="A48" s="17" t="s">
        <v>42</v>
      </c>
      <c r="B48" s="263">
        <v>15.61721663502834</v>
      </c>
      <c r="C48" s="75">
        <v>100</v>
      </c>
      <c r="D48" s="75">
        <v>62.068965517241381</v>
      </c>
      <c r="E48" s="167">
        <v>37.931034482758619</v>
      </c>
      <c r="F48" s="129">
        <v>100</v>
      </c>
      <c r="G48" s="129"/>
      <c r="H48" s="129">
        <v>22.214757100594923</v>
      </c>
      <c r="I48" s="129">
        <v>100</v>
      </c>
      <c r="J48" s="129">
        <v>43.902439024390247</v>
      </c>
      <c r="K48" s="129">
        <v>56.09756097560976</v>
      </c>
      <c r="L48" s="129">
        <v>100</v>
      </c>
    </row>
    <row r="49" spans="1:12" ht="9" customHeight="1" x14ac:dyDescent="0.2">
      <c r="A49" s="17" t="s">
        <v>43</v>
      </c>
      <c r="B49" s="263">
        <v>8.4666618774437854</v>
      </c>
      <c r="C49" s="75">
        <v>100</v>
      </c>
      <c r="D49" s="75">
        <v>69.696969696969703</v>
      </c>
      <c r="E49" s="167">
        <v>30.303030303030305</v>
      </c>
      <c r="F49" s="129">
        <v>100</v>
      </c>
      <c r="G49" s="129"/>
      <c r="H49" s="129">
        <v>5.6714698000678005</v>
      </c>
      <c r="I49" s="129">
        <v>78.571428571428569</v>
      </c>
      <c r="J49" s="129">
        <v>53.571428571428569</v>
      </c>
      <c r="K49" s="75">
        <v>46.428571428571431</v>
      </c>
      <c r="L49" s="129">
        <v>100</v>
      </c>
    </row>
    <row r="50" spans="1:12" ht="9" customHeight="1" x14ac:dyDescent="0.2">
      <c r="A50" s="17" t="s">
        <v>44</v>
      </c>
      <c r="B50" s="263">
        <v>346.40840250668157</v>
      </c>
      <c r="C50" s="75">
        <v>90.419161676646709</v>
      </c>
      <c r="D50" s="75">
        <v>76.247504990019962</v>
      </c>
      <c r="E50" s="167">
        <v>23.752495009980041</v>
      </c>
      <c r="F50" s="129">
        <v>100</v>
      </c>
      <c r="G50" s="129"/>
      <c r="H50" s="129">
        <v>342.57673255867786</v>
      </c>
      <c r="I50" s="129">
        <v>89.696969696969703</v>
      </c>
      <c r="J50" s="129">
        <v>74.141414141414145</v>
      </c>
      <c r="K50" s="75">
        <v>25.858585858585858</v>
      </c>
      <c r="L50" s="129">
        <v>100</v>
      </c>
    </row>
    <row r="51" spans="1:12" ht="9" customHeight="1" x14ac:dyDescent="0.2">
      <c r="A51" s="17" t="s">
        <v>45</v>
      </c>
      <c r="B51" s="263">
        <v>7.04453104236645</v>
      </c>
      <c r="C51" s="75">
        <v>100</v>
      </c>
      <c r="D51" s="75">
        <v>63.636363636363633</v>
      </c>
      <c r="E51" s="167">
        <v>36.363636363636367</v>
      </c>
      <c r="F51" s="129">
        <v>100</v>
      </c>
      <c r="G51" s="129"/>
      <c r="H51" s="129">
        <v>2.5675012115396343</v>
      </c>
      <c r="I51" s="129">
        <v>80</v>
      </c>
      <c r="J51" s="129">
        <v>80</v>
      </c>
      <c r="K51" s="75">
        <v>20</v>
      </c>
      <c r="L51" s="129">
        <v>100</v>
      </c>
    </row>
    <row r="52" spans="1:12" ht="9" customHeight="1" x14ac:dyDescent="0.2">
      <c r="A52" s="17" t="s">
        <v>46</v>
      </c>
      <c r="B52" s="263">
        <v>6.8386297095719453</v>
      </c>
      <c r="C52" s="75">
        <v>100</v>
      </c>
      <c r="D52" s="75">
        <v>62.5</v>
      </c>
      <c r="E52" s="129">
        <v>37.5</v>
      </c>
      <c r="F52" s="129">
        <v>100</v>
      </c>
      <c r="G52" s="129"/>
      <c r="H52" s="129">
        <v>18.884282268517325</v>
      </c>
      <c r="I52" s="129">
        <v>100</v>
      </c>
      <c r="J52" s="129">
        <v>72.727272727272734</v>
      </c>
      <c r="K52" s="75">
        <v>27.27272727272727</v>
      </c>
      <c r="L52" s="129">
        <v>100</v>
      </c>
    </row>
    <row r="53" spans="1:12" ht="9" customHeight="1" x14ac:dyDescent="0.2">
      <c r="A53" s="17" t="s">
        <v>153</v>
      </c>
      <c r="B53" s="263">
        <v>0</v>
      </c>
      <c r="C53" s="75" t="s">
        <v>1</v>
      </c>
      <c r="D53" s="75" t="s">
        <v>1</v>
      </c>
      <c r="E53" s="75" t="s">
        <v>1</v>
      </c>
      <c r="F53" s="75" t="s">
        <v>1</v>
      </c>
      <c r="G53" s="75"/>
      <c r="H53" s="129">
        <v>0</v>
      </c>
      <c r="I53" s="75" t="s">
        <v>1</v>
      </c>
      <c r="J53" s="75" t="s">
        <v>1</v>
      </c>
      <c r="K53" s="75" t="s">
        <v>1</v>
      </c>
      <c r="L53" s="75" t="s">
        <v>1</v>
      </c>
    </row>
    <row r="54" spans="1:12" ht="9" customHeight="1" x14ac:dyDescent="0.2">
      <c r="A54" s="17" t="s">
        <v>47</v>
      </c>
      <c r="B54" s="263">
        <v>5.3438607389891422</v>
      </c>
      <c r="C54" s="75">
        <v>100</v>
      </c>
      <c r="D54" s="75">
        <v>100</v>
      </c>
      <c r="E54" s="129">
        <v>0</v>
      </c>
      <c r="F54" s="129">
        <v>100</v>
      </c>
      <c r="G54" s="129"/>
      <c r="H54" s="129">
        <v>3.351431061063074</v>
      </c>
      <c r="I54" s="129">
        <v>83.333333333333343</v>
      </c>
      <c r="J54" s="129">
        <v>83.333333333333343</v>
      </c>
      <c r="K54" s="129">
        <v>16.666666666666664</v>
      </c>
      <c r="L54" s="129">
        <v>100</v>
      </c>
    </row>
    <row r="55" spans="1:12" ht="9" customHeight="1" x14ac:dyDescent="0.2">
      <c r="A55" s="17" t="s">
        <v>48</v>
      </c>
      <c r="B55" s="263">
        <v>1.4984079415620901</v>
      </c>
      <c r="C55" s="75">
        <v>100</v>
      </c>
      <c r="D55" s="75">
        <v>100</v>
      </c>
      <c r="E55" s="167">
        <v>0</v>
      </c>
      <c r="F55" s="129">
        <v>100</v>
      </c>
      <c r="G55" s="129"/>
      <c r="H55" s="129">
        <v>4.522908531713127</v>
      </c>
      <c r="I55" s="129">
        <v>100</v>
      </c>
      <c r="J55" s="129">
        <v>100</v>
      </c>
      <c r="K55" s="129">
        <v>0</v>
      </c>
      <c r="L55" s="129">
        <v>100</v>
      </c>
    </row>
    <row r="56" spans="1:12" ht="9" customHeight="1" x14ac:dyDescent="0.2">
      <c r="A56" s="17" t="s">
        <v>49</v>
      </c>
      <c r="B56" s="263">
        <v>2.2414488725512172</v>
      </c>
      <c r="C56" s="75">
        <v>100</v>
      </c>
      <c r="D56" s="75">
        <v>100</v>
      </c>
      <c r="E56" s="167">
        <v>0</v>
      </c>
      <c r="F56" s="129">
        <v>100</v>
      </c>
      <c r="G56" s="129"/>
      <c r="H56" s="129">
        <v>8.9950302457892022</v>
      </c>
      <c r="I56" s="129">
        <v>88.888888888888886</v>
      </c>
      <c r="J56" s="129">
        <v>88.888888888888886</v>
      </c>
      <c r="K56" s="75">
        <v>11.111111111111111</v>
      </c>
      <c r="L56" s="129">
        <v>100</v>
      </c>
    </row>
    <row r="57" spans="1:12" ht="9" customHeight="1" x14ac:dyDescent="0.2">
      <c r="A57" s="17" t="s">
        <v>50</v>
      </c>
      <c r="B57" s="263">
        <v>11.159344276930288</v>
      </c>
      <c r="C57" s="75">
        <v>100</v>
      </c>
      <c r="D57" s="75">
        <v>90</v>
      </c>
      <c r="E57" s="167">
        <v>10</v>
      </c>
      <c r="F57" s="129">
        <v>100</v>
      </c>
      <c r="G57" s="129"/>
      <c r="H57" s="129">
        <v>6.711334325119406</v>
      </c>
      <c r="I57" s="129">
        <v>85.714285714285708</v>
      </c>
      <c r="J57" s="129">
        <v>85.714285714285708</v>
      </c>
      <c r="K57" s="75">
        <v>14.285714285714285</v>
      </c>
      <c r="L57" s="129">
        <v>100</v>
      </c>
    </row>
    <row r="58" spans="1:12" ht="9" customHeight="1" x14ac:dyDescent="0.2">
      <c r="A58" s="17" t="s">
        <v>51</v>
      </c>
      <c r="B58" s="263">
        <v>18.081250565039081</v>
      </c>
      <c r="C58" s="75">
        <v>97.058823529411768</v>
      </c>
      <c r="D58" s="75">
        <v>36.764705882352942</v>
      </c>
      <c r="E58" s="167">
        <v>63.235294117647058</v>
      </c>
      <c r="F58" s="129">
        <v>100</v>
      </c>
      <c r="G58" s="129"/>
      <c r="H58" s="129">
        <v>22.420624760396873</v>
      </c>
      <c r="I58" s="129">
        <v>92.045454545454547</v>
      </c>
      <c r="J58" s="129">
        <v>36.363636363636367</v>
      </c>
      <c r="K58" s="75">
        <v>63.636363636363633</v>
      </c>
      <c r="L58" s="129">
        <v>100</v>
      </c>
    </row>
    <row r="59" spans="1:12" ht="9" customHeight="1" x14ac:dyDescent="0.2">
      <c r="A59" s="17" t="s">
        <v>52</v>
      </c>
      <c r="B59" s="263">
        <v>1.0085143826757399</v>
      </c>
      <c r="C59" s="129">
        <v>100</v>
      </c>
      <c r="D59" s="129">
        <v>100</v>
      </c>
      <c r="E59" s="129">
        <v>0</v>
      </c>
      <c r="F59" s="129">
        <v>100</v>
      </c>
      <c r="G59" s="129"/>
      <c r="H59" s="129">
        <v>0.51157567866908471</v>
      </c>
      <c r="I59" s="129">
        <v>100</v>
      </c>
      <c r="J59" s="129">
        <v>0</v>
      </c>
      <c r="K59" s="75">
        <v>100</v>
      </c>
      <c r="L59" s="129">
        <v>100</v>
      </c>
    </row>
    <row r="60" spans="1:12" ht="9" customHeight="1" x14ac:dyDescent="0.2">
      <c r="A60" s="17" t="s">
        <v>53</v>
      </c>
      <c r="B60" s="263">
        <v>3.2273368339180188</v>
      </c>
      <c r="C60" s="129">
        <v>83.333333333333343</v>
      </c>
      <c r="D60" s="129">
        <v>100</v>
      </c>
      <c r="E60" s="129">
        <v>0</v>
      </c>
      <c r="F60" s="129">
        <v>100</v>
      </c>
      <c r="G60" s="129"/>
      <c r="H60" s="129">
        <v>6.5062443680322186</v>
      </c>
      <c r="I60" s="129">
        <v>90.909090909090907</v>
      </c>
      <c r="J60" s="129">
        <v>81.818181818181827</v>
      </c>
      <c r="K60" s="75">
        <v>18.181818181818183</v>
      </c>
      <c r="L60" s="129">
        <v>100</v>
      </c>
    </row>
    <row r="61" spans="1:12" ht="9" customHeight="1" x14ac:dyDescent="0.2">
      <c r="A61" s="17" t="s">
        <v>54</v>
      </c>
      <c r="B61" s="263">
        <v>8.9399958652519125</v>
      </c>
      <c r="C61" s="75">
        <v>100</v>
      </c>
      <c r="D61" s="75">
        <v>75</v>
      </c>
      <c r="E61" s="167">
        <v>25</v>
      </c>
      <c r="F61" s="129">
        <v>100</v>
      </c>
      <c r="G61" s="129"/>
      <c r="H61" s="129">
        <v>2.2504908883250159</v>
      </c>
      <c r="I61" s="129">
        <v>100</v>
      </c>
      <c r="J61" s="129">
        <v>100</v>
      </c>
      <c r="K61" s="75">
        <v>0</v>
      </c>
      <c r="L61" s="129">
        <v>100</v>
      </c>
    </row>
    <row r="62" spans="1:12" ht="9" customHeight="1" x14ac:dyDescent="0.2">
      <c r="A62" s="17" t="s">
        <v>55</v>
      </c>
      <c r="B62" s="263">
        <v>1.0304497913339172</v>
      </c>
      <c r="C62" s="75">
        <v>100</v>
      </c>
      <c r="D62" s="75">
        <v>100</v>
      </c>
      <c r="E62" s="75">
        <v>0</v>
      </c>
      <c r="F62" s="75">
        <v>100</v>
      </c>
      <c r="G62" s="75"/>
      <c r="H62" s="129">
        <v>4.1455717520740816</v>
      </c>
      <c r="I62" s="129">
        <v>100</v>
      </c>
      <c r="J62" s="129">
        <v>100</v>
      </c>
      <c r="K62" s="75">
        <v>0</v>
      </c>
      <c r="L62" s="129">
        <v>100</v>
      </c>
    </row>
    <row r="63" spans="1:12" ht="9" customHeight="1" x14ac:dyDescent="0.2">
      <c r="A63" s="17" t="s">
        <v>56</v>
      </c>
      <c r="B63" s="263">
        <v>3.7318654662499422</v>
      </c>
      <c r="C63" s="129">
        <v>100</v>
      </c>
      <c r="D63" s="129">
        <v>100</v>
      </c>
      <c r="E63" s="129">
        <v>0</v>
      </c>
      <c r="F63" s="129">
        <v>100</v>
      </c>
      <c r="G63" s="129"/>
      <c r="H63" s="129">
        <v>9.4451895649545676</v>
      </c>
      <c r="I63" s="129">
        <v>100</v>
      </c>
      <c r="J63" s="129">
        <v>60</v>
      </c>
      <c r="K63" s="129">
        <v>40</v>
      </c>
      <c r="L63" s="129">
        <v>100</v>
      </c>
    </row>
    <row r="64" spans="1:12" ht="9" customHeight="1" x14ac:dyDescent="0.2">
      <c r="A64" s="17" t="s">
        <v>57</v>
      </c>
      <c r="B64" s="263">
        <v>2.4517916467458596</v>
      </c>
      <c r="C64" s="75">
        <v>100</v>
      </c>
      <c r="D64" s="75">
        <v>100</v>
      </c>
      <c r="E64" s="129">
        <v>0</v>
      </c>
      <c r="F64" s="129">
        <v>100</v>
      </c>
      <c r="G64" s="129"/>
      <c r="H64" s="129">
        <v>1.2283201493637301</v>
      </c>
      <c r="I64" s="129">
        <v>100</v>
      </c>
      <c r="J64" s="129">
        <v>100</v>
      </c>
      <c r="K64" s="129">
        <v>0</v>
      </c>
      <c r="L64" s="129">
        <v>100</v>
      </c>
    </row>
    <row r="65" spans="1:12" ht="9" customHeight="1" x14ac:dyDescent="0.2">
      <c r="A65" s="17" t="s">
        <v>58</v>
      </c>
      <c r="B65" s="263">
        <v>17.732502147772891</v>
      </c>
      <c r="C65" s="75">
        <v>100</v>
      </c>
      <c r="D65" s="75">
        <v>100</v>
      </c>
      <c r="E65" s="167">
        <v>0</v>
      </c>
      <c r="F65" s="129">
        <v>100</v>
      </c>
      <c r="G65" s="129"/>
      <c r="H65" s="129">
        <v>32.704945851717007</v>
      </c>
      <c r="I65" s="129">
        <v>100</v>
      </c>
      <c r="J65" s="129">
        <v>98.113207547169807</v>
      </c>
      <c r="K65" s="75">
        <v>1.8867924528301887</v>
      </c>
      <c r="L65" s="129">
        <v>100</v>
      </c>
    </row>
    <row r="66" spans="1:12" ht="9" customHeight="1" x14ac:dyDescent="0.2">
      <c r="A66" s="17" t="s">
        <v>59</v>
      </c>
      <c r="B66" s="263">
        <v>7.4367757858580417</v>
      </c>
      <c r="C66" s="75">
        <v>100</v>
      </c>
      <c r="D66" s="75">
        <v>75</v>
      </c>
      <c r="E66" s="129">
        <v>25</v>
      </c>
      <c r="F66" s="129">
        <v>100</v>
      </c>
      <c r="G66" s="129"/>
      <c r="H66" s="129">
        <v>5.6196876390287311</v>
      </c>
      <c r="I66" s="129">
        <v>100</v>
      </c>
      <c r="J66" s="129">
        <v>50</v>
      </c>
      <c r="K66" s="129">
        <v>50</v>
      </c>
      <c r="L66" s="129">
        <v>100</v>
      </c>
    </row>
    <row r="67" spans="1:12" ht="9" customHeight="1" x14ac:dyDescent="0.2">
      <c r="A67" s="17" t="s">
        <v>60</v>
      </c>
      <c r="B67" s="263">
        <v>7.3061267091117843</v>
      </c>
      <c r="C67" s="75">
        <v>100</v>
      </c>
      <c r="D67" s="75">
        <v>57.142857142857139</v>
      </c>
      <c r="E67" s="129">
        <v>42.857142857142854</v>
      </c>
      <c r="F67" s="129">
        <v>100</v>
      </c>
      <c r="G67" s="129"/>
      <c r="H67" s="129">
        <v>1.0468682934999947</v>
      </c>
      <c r="I67" s="129">
        <v>100</v>
      </c>
      <c r="J67" s="129">
        <v>0</v>
      </c>
      <c r="K67" s="129">
        <v>100</v>
      </c>
      <c r="L67" s="129">
        <v>100</v>
      </c>
    </row>
    <row r="68" spans="1:12" ht="9" customHeight="1" x14ac:dyDescent="0.2">
      <c r="A68" s="17" t="s">
        <v>61</v>
      </c>
      <c r="B68" s="263">
        <v>9.1058555710130271</v>
      </c>
      <c r="C68" s="75">
        <v>100</v>
      </c>
      <c r="D68" s="75">
        <v>100</v>
      </c>
      <c r="E68" s="167">
        <v>0</v>
      </c>
      <c r="F68" s="129">
        <v>100</v>
      </c>
      <c r="G68" s="129"/>
      <c r="H68" s="129">
        <v>26.428404435906035</v>
      </c>
      <c r="I68" s="129">
        <v>100</v>
      </c>
      <c r="J68" s="129">
        <v>80.769230769230774</v>
      </c>
      <c r="K68" s="129">
        <v>19.230769230769234</v>
      </c>
      <c r="L68" s="129">
        <v>100</v>
      </c>
    </row>
    <row r="69" spans="1:12" ht="9" customHeight="1" x14ac:dyDescent="0.2">
      <c r="A69" s="17" t="s">
        <v>113</v>
      </c>
      <c r="B69" s="263">
        <v>29.418254026623522</v>
      </c>
      <c r="C69" s="75">
        <v>100</v>
      </c>
      <c r="D69" s="75">
        <v>91.666666666666657</v>
      </c>
      <c r="E69" s="129">
        <v>8.3333333333333321</v>
      </c>
      <c r="F69" s="129">
        <v>100</v>
      </c>
      <c r="G69" s="129"/>
      <c r="H69" s="129">
        <v>29.629995432042371</v>
      </c>
      <c r="I69" s="129">
        <v>100</v>
      </c>
      <c r="J69" s="129">
        <v>50</v>
      </c>
      <c r="K69" s="75">
        <v>50</v>
      </c>
      <c r="L69" s="129">
        <v>100</v>
      </c>
    </row>
    <row r="70" spans="1:12" ht="9" customHeight="1" x14ac:dyDescent="0.2">
      <c r="A70" s="17" t="s">
        <v>63</v>
      </c>
      <c r="B70" s="263">
        <v>0</v>
      </c>
      <c r="C70" s="75" t="s">
        <v>1</v>
      </c>
      <c r="D70" s="75" t="s">
        <v>1</v>
      </c>
      <c r="E70" s="75" t="s">
        <v>1</v>
      </c>
      <c r="F70" s="75" t="s">
        <v>1</v>
      </c>
      <c r="G70" s="75"/>
      <c r="H70" s="129">
        <v>0</v>
      </c>
      <c r="I70" s="75" t="s">
        <v>1</v>
      </c>
      <c r="J70" s="75" t="s">
        <v>1</v>
      </c>
      <c r="K70" s="75" t="s">
        <v>1</v>
      </c>
      <c r="L70" s="75" t="s">
        <v>1</v>
      </c>
    </row>
    <row r="71" spans="1:12" ht="9" customHeight="1" x14ac:dyDescent="0.2">
      <c r="A71" s="17" t="s">
        <v>64</v>
      </c>
      <c r="B71" s="263">
        <v>12.953507701939786</v>
      </c>
      <c r="C71" s="129">
        <v>100</v>
      </c>
      <c r="D71" s="129">
        <v>100</v>
      </c>
      <c r="E71" s="129">
        <v>0</v>
      </c>
      <c r="F71" s="129">
        <v>100</v>
      </c>
      <c r="G71" s="129"/>
      <c r="H71" s="129">
        <v>6.5462162869861222</v>
      </c>
      <c r="I71" s="129">
        <v>100</v>
      </c>
      <c r="J71" s="129">
        <v>100</v>
      </c>
      <c r="K71" s="129">
        <v>0</v>
      </c>
      <c r="L71" s="129">
        <v>100</v>
      </c>
    </row>
    <row r="72" spans="1:12" ht="9" customHeight="1" x14ac:dyDescent="0.2">
      <c r="A72" s="17" t="s">
        <v>65</v>
      </c>
      <c r="B72" s="263">
        <v>7.5732331647026747</v>
      </c>
      <c r="C72" s="75">
        <v>100</v>
      </c>
      <c r="D72" s="75">
        <v>0</v>
      </c>
      <c r="E72" s="167">
        <v>100</v>
      </c>
      <c r="F72" s="129">
        <v>100</v>
      </c>
      <c r="G72" s="129"/>
      <c r="H72" s="129">
        <v>6.0661207158022448</v>
      </c>
      <c r="I72" s="129">
        <v>100</v>
      </c>
      <c r="J72" s="129">
        <v>0</v>
      </c>
      <c r="K72" s="75">
        <v>100</v>
      </c>
      <c r="L72" s="129">
        <v>100</v>
      </c>
    </row>
    <row r="73" spans="1:12" ht="9" customHeight="1" x14ac:dyDescent="0.2">
      <c r="A73" s="17" t="s">
        <v>66</v>
      </c>
      <c r="B73" s="263">
        <v>0</v>
      </c>
      <c r="C73" s="75" t="s">
        <v>1</v>
      </c>
      <c r="D73" s="75" t="s">
        <v>1</v>
      </c>
      <c r="E73" s="75" t="s">
        <v>1</v>
      </c>
      <c r="F73" s="75" t="s">
        <v>1</v>
      </c>
      <c r="G73" s="75"/>
      <c r="H73" s="129">
        <v>2.2018429425429082</v>
      </c>
      <c r="I73" s="75">
        <v>100</v>
      </c>
      <c r="J73" s="75">
        <v>0</v>
      </c>
      <c r="K73" s="75">
        <v>100</v>
      </c>
      <c r="L73" s="75">
        <v>100</v>
      </c>
    </row>
    <row r="74" spans="1:12" ht="9" customHeight="1" x14ac:dyDescent="0.2">
      <c r="A74" s="17" t="s">
        <v>67</v>
      </c>
      <c r="B74" s="263">
        <v>1.6306542710368441</v>
      </c>
      <c r="C74" s="75">
        <v>90</v>
      </c>
      <c r="D74" s="75">
        <v>34</v>
      </c>
      <c r="E74" s="167">
        <v>66</v>
      </c>
      <c r="F74" s="129">
        <v>100</v>
      </c>
      <c r="G74" s="129"/>
      <c r="H74" s="129">
        <v>1.8555103199118086</v>
      </c>
      <c r="I74" s="129">
        <v>86.440677966101703</v>
      </c>
      <c r="J74" s="129">
        <v>23.728813559322035</v>
      </c>
      <c r="K74" s="75">
        <v>76.271186440677965</v>
      </c>
      <c r="L74" s="129">
        <v>100</v>
      </c>
    </row>
    <row r="75" spans="1:12" ht="9" customHeight="1" x14ac:dyDescent="0.2">
      <c r="A75" s="17" t="s">
        <v>68</v>
      </c>
      <c r="B75" s="263">
        <v>19.575524330419192</v>
      </c>
      <c r="C75" s="75">
        <v>100</v>
      </c>
      <c r="D75" s="75">
        <v>0</v>
      </c>
      <c r="E75" s="129">
        <v>100</v>
      </c>
      <c r="F75" s="129">
        <v>100</v>
      </c>
      <c r="G75" s="129"/>
      <c r="H75" s="129">
        <v>9.3961045316629139</v>
      </c>
      <c r="I75" s="129">
        <v>100</v>
      </c>
      <c r="J75" s="129">
        <v>0</v>
      </c>
      <c r="K75" s="75">
        <v>100</v>
      </c>
      <c r="L75" s="129">
        <v>100</v>
      </c>
    </row>
    <row r="76" spans="1:12" ht="9" customHeight="1" x14ac:dyDescent="0.2">
      <c r="A76" s="17" t="s">
        <v>69</v>
      </c>
      <c r="B76" s="263">
        <v>0</v>
      </c>
      <c r="C76" s="75" t="s">
        <v>1</v>
      </c>
      <c r="D76" s="75" t="s">
        <v>1</v>
      </c>
      <c r="E76" s="75" t="s">
        <v>1</v>
      </c>
      <c r="F76" s="75" t="s">
        <v>1</v>
      </c>
      <c r="G76" s="75"/>
      <c r="H76" s="129">
        <v>0</v>
      </c>
      <c r="I76" s="75" t="s">
        <v>1</v>
      </c>
      <c r="J76" s="75" t="s">
        <v>1</v>
      </c>
      <c r="K76" s="75" t="s">
        <v>1</v>
      </c>
      <c r="L76" s="75" t="s">
        <v>1</v>
      </c>
    </row>
    <row r="77" spans="1:12" ht="9" customHeight="1" x14ac:dyDescent="0.2">
      <c r="A77" s="17" t="s">
        <v>70</v>
      </c>
      <c r="B77" s="263">
        <v>1.4434284312098096</v>
      </c>
      <c r="C77" s="75">
        <v>100</v>
      </c>
      <c r="D77" s="75">
        <v>100</v>
      </c>
      <c r="E77" s="75">
        <v>0</v>
      </c>
      <c r="F77" s="75">
        <v>100</v>
      </c>
      <c r="G77" s="75"/>
      <c r="H77" s="129">
        <v>2.8825089357777007</v>
      </c>
      <c r="I77" s="129">
        <v>100</v>
      </c>
      <c r="J77" s="129">
        <v>100</v>
      </c>
      <c r="K77" s="129">
        <v>0</v>
      </c>
      <c r="L77" s="129">
        <v>100</v>
      </c>
    </row>
    <row r="78" spans="1:12" ht="9" customHeight="1" x14ac:dyDescent="0.2">
      <c r="A78" s="17" t="s">
        <v>71</v>
      </c>
      <c r="B78" s="263">
        <v>1.917086029235562</v>
      </c>
      <c r="C78" s="129">
        <v>100</v>
      </c>
      <c r="D78" s="129">
        <v>100</v>
      </c>
      <c r="E78" s="129">
        <v>0</v>
      </c>
      <c r="F78" s="129">
        <v>100</v>
      </c>
      <c r="G78" s="129"/>
      <c r="H78" s="129">
        <v>1.9342920974496358</v>
      </c>
      <c r="I78" s="129">
        <v>100</v>
      </c>
      <c r="J78" s="129">
        <v>100</v>
      </c>
      <c r="K78" s="129">
        <v>0</v>
      </c>
      <c r="L78" s="129">
        <v>100</v>
      </c>
    </row>
    <row r="79" spans="1:12" ht="9" customHeight="1" x14ac:dyDescent="0.2">
      <c r="A79" s="17" t="s">
        <v>72</v>
      </c>
      <c r="B79" s="263">
        <v>58.883402451231923</v>
      </c>
      <c r="C79" s="75">
        <v>98.591549295774655</v>
      </c>
      <c r="D79" s="75">
        <v>100</v>
      </c>
      <c r="E79" s="129">
        <v>0</v>
      </c>
      <c r="F79" s="129">
        <v>100</v>
      </c>
      <c r="G79" s="129"/>
      <c r="H79" s="129">
        <v>8.4157728414594626</v>
      </c>
      <c r="I79" s="129">
        <v>66.666666666666657</v>
      </c>
      <c r="J79" s="129">
        <v>100</v>
      </c>
      <c r="K79" s="129">
        <v>0</v>
      </c>
      <c r="L79" s="129">
        <v>100</v>
      </c>
    </row>
    <row r="80" spans="1:12" ht="9" customHeight="1" x14ac:dyDescent="0.2">
      <c r="A80" s="17" t="s">
        <v>73</v>
      </c>
      <c r="B80" s="263">
        <v>0</v>
      </c>
      <c r="C80" s="75" t="s">
        <v>1</v>
      </c>
      <c r="D80" s="75" t="s">
        <v>1</v>
      </c>
      <c r="E80" s="75" t="s">
        <v>1</v>
      </c>
      <c r="F80" s="75" t="s">
        <v>1</v>
      </c>
      <c r="G80" s="75"/>
      <c r="H80" s="129">
        <v>0</v>
      </c>
      <c r="I80" s="75" t="s">
        <v>1</v>
      </c>
      <c r="J80" s="75" t="s">
        <v>1</v>
      </c>
      <c r="K80" s="75" t="s">
        <v>1</v>
      </c>
      <c r="L80" s="75" t="s">
        <v>1</v>
      </c>
    </row>
    <row r="81" spans="1:12" ht="9" customHeight="1" x14ac:dyDescent="0.2">
      <c r="A81" s="17" t="s">
        <v>74</v>
      </c>
      <c r="B81" s="263">
        <v>0</v>
      </c>
      <c r="C81" s="75" t="s">
        <v>1</v>
      </c>
      <c r="D81" s="75" t="s">
        <v>1</v>
      </c>
      <c r="E81" s="75" t="s">
        <v>1</v>
      </c>
      <c r="F81" s="75" t="s">
        <v>1</v>
      </c>
      <c r="G81" s="75"/>
      <c r="H81" s="129">
        <v>0</v>
      </c>
      <c r="I81" s="75" t="s">
        <v>1</v>
      </c>
      <c r="J81" s="75" t="s">
        <v>1</v>
      </c>
      <c r="K81" s="75" t="s">
        <v>1</v>
      </c>
      <c r="L81" s="75" t="s">
        <v>1</v>
      </c>
    </row>
    <row r="82" spans="1:12" ht="9" customHeight="1" x14ac:dyDescent="0.2">
      <c r="A82" s="17" t="s">
        <v>75</v>
      </c>
      <c r="B82" s="263">
        <v>0</v>
      </c>
      <c r="C82" s="75" t="s">
        <v>1</v>
      </c>
      <c r="D82" s="75" t="s">
        <v>1</v>
      </c>
      <c r="E82" s="75" t="s">
        <v>1</v>
      </c>
      <c r="F82" s="75" t="s">
        <v>1</v>
      </c>
      <c r="G82" s="75"/>
      <c r="H82" s="129">
        <v>0</v>
      </c>
      <c r="I82" s="75" t="s">
        <v>1</v>
      </c>
      <c r="J82" s="75" t="s">
        <v>1</v>
      </c>
      <c r="K82" s="75" t="s">
        <v>1</v>
      </c>
      <c r="L82" s="75" t="s">
        <v>1</v>
      </c>
    </row>
    <row r="83" spans="1:12" ht="9" customHeight="1" x14ac:dyDescent="0.2">
      <c r="A83" s="17" t="s">
        <v>76</v>
      </c>
      <c r="B83" s="263">
        <v>1.3712718546451834</v>
      </c>
      <c r="C83" s="129">
        <v>100</v>
      </c>
      <c r="D83" s="129">
        <v>100</v>
      </c>
      <c r="E83" s="129">
        <v>0</v>
      </c>
      <c r="F83" s="129">
        <v>100</v>
      </c>
      <c r="G83" s="129"/>
      <c r="H83" s="129">
        <v>0</v>
      </c>
      <c r="I83" s="129" t="s">
        <v>1</v>
      </c>
      <c r="J83" s="129" t="s">
        <v>1</v>
      </c>
      <c r="K83" s="129" t="s">
        <v>1</v>
      </c>
      <c r="L83" s="129" t="s">
        <v>1</v>
      </c>
    </row>
    <row r="84" spans="1:12" ht="9" customHeight="1" x14ac:dyDescent="0.2">
      <c r="A84" s="17" t="s">
        <v>77</v>
      </c>
      <c r="B84" s="263">
        <v>0</v>
      </c>
      <c r="C84" s="75" t="s">
        <v>1</v>
      </c>
      <c r="D84" s="75" t="s">
        <v>1</v>
      </c>
      <c r="E84" s="75" t="s">
        <v>1</v>
      </c>
      <c r="F84" s="75" t="s">
        <v>1</v>
      </c>
      <c r="G84" s="75"/>
      <c r="H84" s="75">
        <v>0</v>
      </c>
      <c r="I84" s="75" t="s">
        <v>1</v>
      </c>
      <c r="J84" s="75" t="s">
        <v>1</v>
      </c>
      <c r="K84" s="75" t="s">
        <v>1</v>
      </c>
      <c r="L84" s="75" t="s">
        <v>1</v>
      </c>
    </row>
    <row r="85" spans="1:12" ht="9" customHeight="1" x14ac:dyDescent="0.2">
      <c r="A85" s="17" t="s">
        <v>78</v>
      </c>
      <c r="B85" s="263">
        <v>8.6803860167661657</v>
      </c>
      <c r="C85" s="75">
        <v>100</v>
      </c>
      <c r="D85" s="75">
        <v>22.5</v>
      </c>
      <c r="E85" s="167">
        <v>77.5</v>
      </c>
      <c r="F85" s="129">
        <v>100</v>
      </c>
      <c r="G85" s="129"/>
      <c r="H85" s="129">
        <v>5.1237215224647938</v>
      </c>
      <c r="I85" s="129">
        <v>100</v>
      </c>
      <c r="J85" s="129">
        <v>44.680851063829785</v>
      </c>
      <c r="K85" s="75">
        <v>55.319148936170215</v>
      </c>
      <c r="L85" s="129">
        <v>100</v>
      </c>
    </row>
    <row r="86" spans="1:12" ht="9" customHeight="1" x14ac:dyDescent="0.2">
      <c r="A86" s="17" t="s">
        <v>79</v>
      </c>
      <c r="B86" s="263">
        <v>0</v>
      </c>
      <c r="C86" s="75" t="s">
        <v>1</v>
      </c>
      <c r="D86" s="75" t="s">
        <v>1</v>
      </c>
      <c r="E86" s="75" t="s">
        <v>1</v>
      </c>
      <c r="F86" s="75" t="s">
        <v>1</v>
      </c>
      <c r="G86" s="75"/>
      <c r="H86" s="129">
        <v>0</v>
      </c>
      <c r="I86" s="75" t="s">
        <v>1</v>
      </c>
      <c r="J86" s="75" t="s">
        <v>1</v>
      </c>
      <c r="K86" s="75" t="s">
        <v>1</v>
      </c>
      <c r="L86" s="75" t="s">
        <v>1</v>
      </c>
    </row>
    <row r="87" spans="1:12" ht="9" customHeight="1" x14ac:dyDescent="0.2">
      <c r="A87" s="17" t="s">
        <v>80</v>
      </c>
      <c r="B87" s="263">
        <v>3.8858794911052219</v>
      </c>
      <c r="C87" s="129">
        <v>100</v>
      </c>
      <c r="D87" s="129">
        <v>100</v>
      </c>
      <c r="E87" s="129">
        <v>0</v>
      </c>
      <c r="F87" s="129">
        <v>100</v>
      </c>
      <c r="G87" s="129"/>
      <c r="H87" s="129">
        <v>2.349973758626362</v>
      </c>
      <c r="I87" s="129">
        <v>100</v>
      </c>
      <c r="J87" s="129">
        <v>100</v>
      </c>
      <c r="K87" s="129">
        <v>0</v>
      </c>
      <c r="L87" s="129">
        <v>100</v>
      </c>
    </row>
    <row r="88" spans="1:12" ht="9" customHeight="1" x14ac:dyDescent="0.2">
      <c r="A88" s="17" t="s">
        <v>81</v>
      </c>
      <c r="B88" s="263">
        <v>0</v>
      </c>
      <c r="C88" s="75" t="s">
        <v>1</v>
      </c>
      <c r="D88" s="75" t="s">
        <v>1</v>
      </c>
      <c r="E88" s="75" t="s">
        <v>1</v>
      </c>
      <c r="F88" s="75" t="s">
        <v>1</v>
      </c>
      <c r="G88" s="75"/>
      <c r="H88" s="129">
        <v>0</v>
      </c>
      <c r="I88" s="75" t="s">
        <v>1</v>
      </c>
      <c r="J88" s="75" t="s">
        <v>1</v>
      </c>
      <c r="K88" s="75" t="s">
        <v>1</v>
      </c>
      <c r="L88" s="75" t="s">
        <v>1</v>
      </c>
    </row>
    <row r="89" spans="1:12" ht="9" customHeight="1" x14ac:dyDescent="0.2">
      <c r="A89" s="17" t="s">
        <v>82</v>
      </c>
      <c r="B89" s="263">
        <v>0</v>
      </c>
      <c r="C89" s="75" t="s">
        <v>1</v>
      </c>
      <c r="D89" s="75" t="s">
        <v>1</v>
      </c>
      <c r="E89" s="75" t="s">
        <v>1</v>
      </c>
      <c r="F89" s="75" t="s">
        <v>1</v>
      </c>
      <c r="G89" s="75"/>
      <c r="H89" s="129">
        <v>1.0270420162888865</v>
      </c>
      <c r="I89" s="75">
        <v>100</v>
      </c>
      <c r="J89" s="75">
        <v>0</v>
      </c>
      <c r="K89" s="75">
        <v>100</v>
      </c>
      <c r="L89" s="75">
        <v>100</v>
      </c>
    </row>
    <row r="90" spans="1:12" ht="9" customHeight="1" x14ac:dyDescent="0.2">
      <c r="A90" s="17" t="s">
        <v>83</v>
      </c>
      <c r="B90" s="263">
        <v>1.077673303338093</v>
      </c>
      <c r="C90" s="75">
        <v>50</v>
      </c>
      <c r="D90" s="75">
        <v>100</v>
      </c>
      <c r="E90" s="167">
        <v>0</v>
      </c>
      <c r="F90" s="167">
        <v>100</v>
      </c>
      <c r="G90" s="167"/>
      <c r="H90" s="129">
        <v>1.0797678499122689</v>
      </c>
      <c r="I90" s="129">
        <v>100</v>
      </c>
      <c r="J90" s="129">
        <v>100</v>
      </c>
      <c r="K90" s="75">
        <v>0</v>
      </c>
      <c r="L90" s="129">
        <v>100</v>
      </c>
    </row>
    <row r="91" spans="1:12" ht="9" customHeight="1" x14ac:dyDescent="0.2">
      <c r="A91" s="17" t="s">
        <v>84</v>
      </c>
      <c r="B91" s="263">
        <v>1.8201177616191768</v>
      </c>
      <c r="C91" s="75">
        <v>100</v>
      </c>
      <c r="D91" s="75">
        <v>100</v>
      </c>
      <c r="E91" s="75">
        <v>0</v>
      </c>
      <c r="F91" s="75">
        <v>100</v>
      </c>
      <c r="G91" s="75"/>
      <c r="H91" s="129">
        <v>0</v>
      </c>
      <c r="I91" s="129" t="s">
        <v>1</v>
      </c>
      <c r="J91" s="129" t="s">
        <v>1</v>
      </c>
      <c r="K91" s="129" t="s">
        <v>1</v>
      </c>
      <c r="L91" s="129" t="s">
        <v>1</v>
      </c>
    </row>
    <row r="92" spans="1:12" ht="9" customHeight="1" x14ac:dyDescent="0.2">
      <c r="A92" s="17" t="s">
        <v>85</v>
      </c>
      <c r="B92" s="263">
        <v>17.689247306733126</v>
      </c>
      <c r="C92" s="75">
        <v>100</v>
      </c>
      <c r="D92" s="75">
        <v>78.571428571428569</v>
      </c>
      <c r="E92" s="167">
        <v>21.428571428571427</v>
      </c>
      <c r="F92" s="129">
        <v>100</v>
      </c>
      <c r="G92" s="129"/>
      <c r="H92" s="129">
        <v>8.8612782710380191</v>
      </c>
      <c r="I92" s="129">
        <v>100</v>
      </c>
      <c r="J92" s="129">
        <v>57.142857142857139</v>
      </c>
      <c r="K92" s="75">
        <v>42.857142857142854</v>
      </c>
      <c r="L92" s="129">
        <v>100</v>
      </c>
    </row>
    <row r="93" spans="1:12" ht="9" customHeight="1" x14ac:dyDescent="0.2">
      <c r="A93" s="17" t="s">
        <v>86</v>
      </c>
      <c r="B93" s="263">
        <v>0</v>
      </c>
      <c r="C93" s="75" t="s">
        <v>1</v>
      </c>
      <c r="D93" s="75" t="s">
        <v>1</v>
      </c>
      <c r="E93" s="129" t="s">
        <v>1</v>
      </c>
      <c r="F93" s="75" t="s">
        <v>1</v>
      </c>
      <c r="G93" s="75"/>
      <c r="H93" s="129">
        <v>0</v>
      </c>
      <c r="I93" s="75" t="s">
        <v>1</v>
      </c>
      <c r="J93" s="75" t="s">
        <v>1</v>
      </c>
      <c r="K93" s="75" t="s">
        <v>1</v>
      </c>
      <c r="L93" s="75" t="s">
        <v>1</v>
      </c>
    </row>
    <row r="94" spans="1:12" ht="9" customHeight="1" x14ac:dyDescent="0.2">
      <c r="A94" s="17" t="s">
        <v>87</v>
      </c>
      <c r="B94" s="263">
        <v>1.197554593520032</v>
      </c>
      <c r="C94" s="129">
        <v>100</v>
      </c>
      <c r="D94" s="129">
        <v>100</v>
      </c>
      <c r="E94" s="129">
        <v>0</v>
      </c>
      <c r="F94" s="129">
        <v>100</v>
      </c>
      <c r="G94" s="129"/>
      <c r="H94" s="129">
        <v>0</v>
      </c>
      <c r="I94" s="129" t="s">
        <v>1</v>
      </c>
      <c r="J94" s="129" t="s">
        <v>1</v>
      </c>
      <c r="K94" s="75" t="s">
        <v>1</v>
      </c>
      <c r="L94" s="129" t="s">
        <v>1</v>
      </c>
    </row>
    <row r="95" spans="1:12" ht="9" customHeight="1" x14ac:dyDescent="0.2">
      <c r="A95" s="17" t="s">
        <v>88</v>
      </c>
      <c r="B95" s="263">
        <v>1.0536297545042672</v>
      </c>
      <c r="C95" s="129">
        <v>100</v>
      </c>
      <c r="D95" s="129">
        <v>0</v>
      </c>
      <c r="E95" s="129">
        <v>100</v>
      </c>
      <c r="F95" s="129">
        <v>100</v>
      </c>
      <c r="G95" s="129"/>
      <c r="H95" s="129">
        <v>1.0565240359218171</v>
      </c>
      <c r="I95" s="129">
        <v>100</v>
      </c>
      <c r="J95" s="129">
        <v>0</v>
      </c>
      <c r="K95" s="129">
        <v>100</v>
      </c>
      <c r="L95" s="129">
        <v>100</v>
      </c>
    </row>
    <row r="96" spans="1:12" ht="9" customHeight="1" x14ac:dyDescent="0.2">
      <c r="A96" s="17" t="s">
        <v>89</v>
      </c>
      <c r="B96" s="263">
        <v>0</v>
      </c>
      <c r="C96" s="75" t="s">
        <v>1</v>
      </c>
      <c r="D96" s="75" t="s">
        <v>1</v>
      </c>
      <c r="E96" s="75" t="s">
        <v>1</v>
      </c>
      <c r="F96" s="75" t="s">
        <v>1</v>
      </c>
      <c r="G96" s="75"/>
      <c r="H96" s="129">
        <v>0</v>
      </c>
      <c r="I96" s="75" t="s">
        <v>1</v>
      </c>
      <c r="J96" s="75" t="s">
        <v>1</v>
      </c>
      <c r="K96" s="75" t="s">
        <v>1</v>
      </c>
      <c r="L96" s="75" t="s">
        <v>1</v>
      </c>
    </row>
    <row r="97" spans="1:12" ht="9" customHeight="1" x14ac:dyDescent="0.2">
      <c r="A97" s="17" t="s">
        <v>90</v>
      </c>
      <c r="B97" s="263">
        <v>1.6730521490354853</v>
      </c>
      <c r="C97" s="129">
        <v>50</v>
      </c>
      <c r="D97" s="129">
        <v>0</v>
      </c>
      <c r="E97" s="75">
        <v>100</v>
      </c>
      <c r="F97" s="129">
        <v>100</v>
      </c>
      <c r="G97" s="129"/>
      <c r="H97" s="129">
        <v>1.6745790526906299</v>
      </c>
      <c r="I97" s="129">
        <v>100</v>
      </c>
      <c r="J97" s="129">
        <v>100</v>
      </c>
      <c r="K97" s="129">
        <v>0</v>
      </c>
      <c r="L97" s="129">
        <v>100</v>
      </c>
    </row>
    <row r="98" spans="1:12" ht="9" customHeight="1" x14ac:dyDescent="0.2">
      <c r="A98" s="17" t="s">
        <v>91</v>
      </c>
      <c r="B98" s="263">
        <v>0</v>
      </c>
      <c r="C98" s="75" t="s">
        <v>1</v>
      </c>
      <c r="D98" s="75" t="s">
        <v>1</v>
      </c>
      <c r="E98" s="75" t="s">
        <v>1</v>
      </c>
      <c r="F98" s="75" t="s">
        <v>1</v>
      </c>
      <c r="G98" s="75"/>
      <c r="H98" s="129">
        <v>0</v>
      </c>
      <c r="I98" s="75" t="s">
        <v>1</v>
      </c>
      <c r="J98" s="75" t="s">
        <v>1</v>
      </c>
      <c r="K98" s="75" t="s">
        <v>1</v>
      </c>
      <c r="L98" s="75" t="s">
        <v>1</v>
      </c>
    </row>
    <row r="99" spans="1:12" ht="9" customHeight="1" x14ac:dyDescent="0.2">
      <c r="A99" s="17" t="s">
        <v>92</v>
      </c>
      <c r="B99" s="263">
        <v>0</v>
      </c>
      <c r="C99" s="75" t="s">
        <v>1</v>
      </c>
      <c r="D99" s="75" t="s">
        <v>1</v>
      </c>
      <c r="E99" s="75" t="s">
        <v>1</v>
      </c>
      <c r="F99" s="75" t="s">
        <v>1</v>
      </c>
      <c r="G99" s="75"/>
      <c r="H99" s="129">
        <v>0</v>
      </c>
      <c r="I99" s="75" t="s">
        <v>1</v>
      </c>
      <c r="J99" s="75" t="s">
        <v>1</v>
      </c>
      <c r="K99" s="75" t="s">
        <v>1</v>
      </c>
      <c r="L99" s="75" t="s">
        <v>1</v>
      </c>
    </row>
    <row r="100" spans="1:12" ht="9" customHeight="1" x14ac:dyDescent="0.2">
      <c r="A100" s="17" t="s">
        <v>93</v>
      </c>
      <c r="B100" s="263">
        <v>0</v>
      </c>
      <c r="C100" s="75" t="s">
        <v>1</v>
      </c>
      <c r="D100" s="75" t="s">
        <v>1</v>
      </c>
      <c r="E100" s="75" t="s">
        <v>1</v>
      </c>
      <c r="F100" s="75" t="s">
        <v>1</v>
      </c>
      <c r="G100" s="75"/>
      <c r="H100" s="129">
        <v>0</v>
      </c>
      <c r="I100" s="75" t="s">
        <v>1</v>
      </c>
      <c r="J100" s="75" t="s">
        <v>1</v>
      </c>
      <c r="K100" s="75" t="s">
        <v>1</v>
      </c>
      <c r="L100" s="75" t="s">
        <v>1</v>
      </c>
    </row>
    <row r="101" spans="1:12" ht="9" customHeight="1" x14ac:dyDescent="0.2">
      <c r="A101" s="17" t="s">
        <v>94</v>
      </c>
      <c r="B101" s="263">
        <v>0</v>
      </c>
      <c r="C101" s="75" t="s">
        <v>1</v>
      </c>
      <c r="D101" s="75" t="s">
        <v>1</v>
      </c>
      <c r="E101" s="75" t="s">
        <v>1</v>
      </c>
      <c r="F101" s="75" t="s">
        <v>1</v>
      </c>
      <c r="G101" s="75"/>
      <c r="H101" s="129">
        <v>0</v>
      </c>
      <c r="I101" s="75" t="s">
        <v>1</v>
      </c>
      <c r="J101" s="75" t="s">
        <v>1</v>
      </c>
      <c r="K101" s="75" t="s">
        <v>1</v>
      </c>
      <c r="L101" s="75" t="s">
        <v>1</v>
      </c>
    </row>
    <row r="102" spans="1:12" ht="9" customHeight="1" x14ac:dyDescent="0.2">
      <c r="A102" s="17" t="s">
        <v>95</v>
      </c>
      <c r="B102" s="263">
        <v>0.57886282398228683</v>
      </c>
      <c r="C102" s="75">
        <v>100</v>
      </c>
      <c r="D102" s="75">
        <v>100</v>
      </c>
      <c r="E102" s="75">
        <v>0</v>
      </c>
      <c r="F102" s="75">
        <v>100</v>
      </c>
      <c r="G102" s="75"/>
      <c r="H102" s="129">
        <v>0</v>
      </c>
      <c r="I102" s="129">
        <v>0</v>
      </c>
      <c r="J102" s="129">
        <v>100</v>
      </c>
      <c r="K102" s="129">
        <v>0</v>
      </c>
      <c r="L102" s="129">
        <v>100</v>
      </c>
    </row>
    <row r="103" spans="1:12" ht="9" customHeight="1" x14ac:dyDescent="0.2">
      <c r="A103" s="17" t="s">
        <v>96</v>
      </c>
      <c r="B103" s="263">
        <v>0</v>
      </c>
      <c r="C103" s="75" t="s">
        <v>1</v>
      </c>
      <c r="D103" s="75" t="s">
        <v>1</v>
      </c>
      <c r="E103" s="75" t="s">
        <v>1</v>
      </c>
      <c r="F103" s="75" t="s">
        <v>1</v>
      </c>
      <c r="G103" s="75"/>
      <c r="H103" s="129">
        <v>0</v>
      </c>
      <c r="I103" s="75" t="s">
        <v>1</v>
      </c>
      <c r="J103" s="75" t="s">
        <v>1</v>
      </c>
      <c r="K103" s="75" t="s">
        <v>1</v>
      </c>
      <c r="L103" s="75" t="s">
        <v>1</v>
      </c>
    </row>
    <row r="104" spans="1:12" ht="9" customHeight="1" x14ac:dyDescent="0.2">
      <c r="A104" s="17" t="s">
        <v>97</v>
      </c>
      <c r="B104" s="263">
        <v>0</v>
      </c>
      <c r="C104" s="75" t="s">
        <v>1</v>
      </c>
      <c r="D104" s="75" t="s">
        <v>1</v>
      </c>
      <c r="E104" s="75" t="s">
        <v>1</v>
      </c>
      <c r="F104" s="75" t="s">
        <v>1</v>
      </c>
      <c r="G104" s="75"/>
      <c r="H104" s="129">
        <v>0</v>
      </c>
      <c r="I104" s="75" t="s">
        <v>1</v>
      </c>
      <c r="J104" s="75" t="s">
        <v>1</v>
      </c>
      <c r="K104" s="75" t="s">
        <v>1</v>
      </c>
      <c r="L104" s="75" t="s">
        <v>1</v>
      </c>
    </row>
    <row r="105" spans="1:12" ht="9" customHeight="1" x14ac:dyDescent="0.2">
      <c r="A105" s="17" t="s">
        <v>98</v>
      </c>
      <c r="B105" s="263">
        <v>0</v>
      </c>
      <c r="C105" s="75" t="s">
        <v>1</v>
      </c>
      <c r="D105" s="75" t="s">
        <v>1</v>
      </c>
      <c r="E105" s="75" t="s">
        <v>1</v>
      </c>
      <c r="F105" s="75" t="s">
        <v>1</v>
      </c>
      <c r="G105" s="75"/>
      <c r="H105" s="129">
        <v>0</v>
      </c>
      <c r="I105" s="75" t="s">
        <v>1</v>
      </c>
      <c r="J105" s="75" t="s">
        <v>1</v>
      </c>
      <c r="K105" s="75" t="s">
        <v>1</v>
      </c>
      <c r="L105" s="75" t="s">
        <v>1</v>
      </c>
    </row>
    <row r="106" spans="1:12" ht="9" customHeight="1" x14ac:dyDescent="0.2">
      <c r="A106" s="17" t="s">
        <v>99</v>
      </c>
      <c r="B106" s="263">
        <v>0</v>
      </c>
      <c r="C106" s="38" t="s">
        <v>1</v>
      </c>
      <c r="D106" s="38" t="s">
        <v>1</v>
      </c>
      <c r="E106" s="38" t="s">
        <v>1</v>
      </c>
      <c r="F106" s="75" t="s">
        <v>1</v>
      </c>
      <c r="G106" s="75"/>
      <c r="H106" s="38">
        <v>0</v>
      </c>
      <c r="I106" s="38" t="s">
        <v>1</v>
      </c>
      <c r="J106" s="38" t="s">
        <v>1</v>
      </c>
      <c r="K106" s="38" t="s">
        <v>1</v>
      </c>
      <c r="L106" s="75" t="s">
        <v>1</v>
      </c>
    </row>
    <row r="107" spans="1:12" ht="9" customHeight="1" x14ac:dyDescent="0.2">
      <c r="A107" s="17" t="s">
        <v>100</v>
      </c>
      <c r="B107" s="263">
        <v>0</v>
      </c>
      <c r="C107" s="75" t="s">
        <v>1</v>
      </c>
      <c r="D107" s="75" t="s">
        <v>1</v>
      </c>
      <c r="E107" s="75" t="s">
        <v>1</v>
      </c>
      <c r="F107" s="75" t="s">
        <v>1</v>
      </c>
      <c r="G107" s="75"/>
      <c r="H107" s="129">
        <v>0</v>
      </c>
      <c r="I107" s="75" t="s">
        <v>1</v>
      </c>
      <c r="J107" s="75" t="s">
        <v>1</v>
      </c>
      <c r="K107" s="75" t="s">
        <v>1</v>
      </c>
      <c r="L107" s="75" t="s">
        <v>1</v>
      </c>
    </row>
    <row r="108" spans="1:12" ht="9" customHeight="1" x14ac:dyDescent="0.2">
      <c r="A108" s="17" t="s">
        <v>101</v>
      </c>
      <c r="B108" s="263">
        <v>0</v>
      </c>
      <c r="C108" s="75" t="s">
        <v>1</v>
      </c>
      <c r="D108" s="75" t="s">
        <v>1</v>
      </c>
      <c r="E108" s="75" t="s">
        <v>1</v>
      </c>
      <c r="F108" s="75" t="s">
        <v>1</v>
      </c>
      <c r="G108" s="75"/>
      <c r="H108" s="129">
        <v>0</v>
      </c>
      <c r="I108" s="75" t="s">
        <v>1</v>
      </c>
      <c r="J108" s="75" t="s">
        <v>1</v>
      </c>
      <c r="K108" s="75" t="s">
        <v>1</v>
      </c>
      <c r="L108" s="75" t="s">
        <v>1</v>
      </c>
    </row>
    <row r="109" spans="1:12" ht="9" customHeight="1" x14ac:dyDescent="0.2">
      <c r="A109" s="17" t="s">
        <v>102</v>
      </c>
      <c r="B109" s="263">
        <v>3.9902902936188607</v>
      </c>
      <c r="C109" s="75">
        <v>100</v>
      </c>
      <c r="D109" s="75">
        <v>100</v>
      </c>
      <c r="E109" s="75">
        <v>0</v>
      </c>
      <c r="F109" s="75">
        <v>100</v>
      </c>
      <c r="G109" s="75"/>
      <c r="H109" s="129">
        <v>3.0006701496667589</v>
      </c>
      <c r="I109" s="129">
        <v>100</v>
      </c>
      <c r="J109" s="129">
        <v>0</v>
      </c>
      <c r="K109" s="129">
        <v>100</v>
      </c>
      <c r="L109" s="129">
        <v>100</v>
      </c>
    </row>
    <row r="110" spans="1:12" ht="9" customHeight="1" x14ac:dyDescent="0.2">
      <c r="A110" s="17" t="s">
        <v>103</v>
      </c>
      <c r="B110" s="263">
        <v>0</v>
      </c>
      <c r="C110" s="75" t="s">
        <v>1</v>
      </c>
      <c r="D110" s="75" t="s">
        <v>1</v>
      </c>
      <c r="E110" s="129" t="s">
        <v>1</v>
      </c>
      <c r="F110" s="75" t="s">
        <v>1</v>
      </c>
      <c r="G110" s="75"/>
      <c r="H110" s="129">
        <v>0</v>
      </c>
      <c r="I110" s="75" t="s">
        <v>1</v>
      </c>
      <c r="J110" s="75" t="s">
        <v>1</v>
      </c>
      <c r="K110" s="75" t="s">
        <v>1</v>
      </c>
      <c r="L110" s="75" t="s">
        <v>1</v>
      </c>
    </row>
    <row r="111" spans="1:12" ht="9" customHeight="1" x14ac:dyDescent="0.2">
      <c r="A111" s="17" t="s">
        <v>104</v>
      </c>
      <c r="B111" s="263">
        <v>0</v>
      </c>
      <c r="C111" s="75" t="s">
        <v>1</v>
      </c>
      <c r="D111" s="75" t="s">
        <v>1</v>
      </c>
      <c r="E111" s="75" t="s">
        <v>1</v>
      </c>
      <c r="F111" s="75" t="s">
        <v>1</v>
      </c>
      <c r="G111" s="75"/>
      <c r="H111" s="75">
        <v>0</v>
      </c>
      <c r="I111" s="75" t="s">
        <v>1</v>
      </c>
      <c r="J111" s="75" t="s">
        <v>1</v>
      </c>
      <c r="K111" s="75" t="s">
        <v>1</v>
      </c>
      <c r="L111" s="75" t="s">
        <v>1</v>
      </c>
    </row>
    <row r="112" spans="1:12" ht="9" customHeight="1" x14ac:dyDescent="0.2">
      <c r="A112" s="17" t="s">
        <v>105</v>
      </c>
      <c r="B112" s="263">
        <v>0</v>
      </c>
      <c r="C112" s="75">
        <v>0</v>
      </c>
      <c r="D112" s="75">
        <v>0</v>
      </c>
      <c r="E112" s="75">
        <v>100</v>
      </c>
      <c r="F112" s="75">
        <v>100</v>
      </c>
      <c r="G112" s="75"/>
      <c r="H112" s="75">
        <v>0</v>
      </c>
      <c r="I112" s="75" t="s">
        <v>1</v>
      </c>
      <c r="J112" s="75" t="s">
        <v>1</v>
      </c>
      <c r="K112" s="75" t="s">
        <v>1</v>
      </c>
      <c r="L112" s="129" t="s">
        <v>1</v>
      </c>
    </row>
    <row r="113" spans="1:12" ht="9" customHeight="1" x14ac:dyDescent="0.2">
      <c r="A113" s="17" t="s">
        <v>106</v>
      </c>
      <c r="B113" s="263">
        <v>0</v>
      </c>
      <c r="C113" s="75" t="s">
        <v>1</v>
      </c>
      <c r="D113" s="75" t="s">
        <v>1</v>
      </c>
      <c r="E113" s="75" t="s">
        <v>1</v>
      </c>
      <c r="F113" s="75" t="s">
        <v>1</v>
      </c>
      <c r="G113" s="75"/>
      <c r="H113" s="75">
        <v>0</v>
      </c>
      <c r="I113" s="75" t="s">
        <v>1</v>
      </c>
      <c r="J113" s="75" t="s">
        <v>1</v>
      </c>
      <c r="K113" s="75" t="s">
        <v>1</v>
      </c>
      <c r="L113" s="75" t="s">
        <v>1</v>
      </c>
    </row>
    <row r="114" spans="1:12" ht="9" customHeight="1" x14ac:dyDescent="0.2">
      <c r="A114" s="17" t="s">
        <v>107</v>
      </c>
      <c r="B114" s="263">
        <v>0</v>
      </c>
      <c r="C114" s="75" t="s">
        <v>1</v>
      </c>
      <c r="D114" s="75" t="s">
        <v>1</v>
      </c>
      <c r="E114" s="75" t="s">
        <v>1</v>
      </c>
      <c r="F114" s="75" t="s">
        <v>1</v>
      </c>
      <c r="G114" s="75"/>
      <c r="H114" s="75">
        <v>0</v>
      </c>
      <c r="I114" s="75" t="s">
        <v>1</v>
      </c>
      <c r="J114" s="75" t="s">
        <v>1</v>
      </c>
      <c r="K114" s="75" t="s">
        <v>1</v>
      </c>
      <c r="L114" s="75" t="s">
        <v>1</v>
      </c>
    </row>
    <row r="115" spans="1:12" ht="9" customHeight="1" x14ac:dyDescent="0.2">
      <c r="A115" s="17" t="s">
        <v>108</v>
      </c>
      <c r="B115" s="263">
        <v>2.6785953446012911</v>
      </c>
      <c r="C115" s="129">
        <v>100</v>
      </c>
      <c r="D115" s="129">
        <v>75</v>
      </c>
      <c r="E115" s="129">
        <v>25</v>
      </c>
      <c r="F115" s="129">
        <v>100</v>
      </c>
      <c r="G115" s="129"/>
      <c r="H115" s="129">
        <v>0.67292713208550214</v>
      </c>
      <c r="I115" s="129">
        <v>100</v>
      </c>
      <c r="J115" s="129">
        <v>0</v>
      </c>
      <c r="K115" s="75">
        <v>100</v>
      </c>
      <c r="L115" s="129">
        <v>100</v>
      </c>
    </row>
    <row r="116" spans="1:12" ht="9" customHeight="1" x14ac:dyDescent="0.2">
      <c r="A116" s="17" t="s">
        <v>109</v>
      </c>
      <c r="B116" s="263">
        <v>0</v>
      </c>
      <c r="C116" s="75" t="s">
        <v>1</v>
      </c>
      <c r="D116" s="75" t="s">
        <v>1</v>
      </c>
      <c r="E116" s="75" t="s">
        <v>1</v>
      </c>
      <c r="F116" s="75" t="s">
        <v>1</v>
      </c>
      <c r="G116" s="75"/>
      <c r="H116" s="129">
        <v>0</v>
      </c>
      <c r="I116" s="75" t="s">
        <v>1</v>
      </c>
      <c r="J116" s="75" t="s">
        <v>1</v>
      </c>
      <c r="K116" s="75" t="s">
        <v>1</v>
      </c>
      <c r="L116" s="75" t="s">
        <v>1</v>
      </c>
    </row>
    <row r="117" spans="1:12" ht="9" customHeight="1" x14ac:dyDescent="0.2">
      <c r="A117" s="17"/>
      <c r="B117" s="263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</row>
    <row r="118" spans="1:12" ht="9" customHeight="1" x14ac:dyDescent="0.2">
      <c r="A118" s="65" t="s">
        <v>158</v>
      </c>
      <c r="B118" s="264">
        <v>62.346828846046471</v>
      </c>
      <c r="C118" s="129">
        <v>98.248540450375316</v>
      </c>
      <c r="D118" s="129">
        <v>38.323603002502082</v>
      </c>
      <c r="E118" s="129">
        <v>61.676396997497918</v>
      </c>
      <c r="F118" s="129">
        <v>100</v>
      </c>
      <c r="G118" s="129"/>
      <c r="H118" s="129">
        <v>57.973262975941758</v>
      </c>
      <c r="I118" s="129">
        <v>97.866127583108721</v>
      </c>
      <c r="J118" s="129">
        <v>44.204851752021561</v>
      </c>
      <c r="K118" s="129">
        <v>55.795148247978432</v>
      </c>
      <c r="L118" s="129">
        <v>100</v>
      </c>
    </row>
    <row r="119" spans="1:12" ht="9" customHeight="1" x14ac:dyDescent="0.2">
      <c r="A119" s="65" t="s">
        <v>159</v>
      </c>
      <c r="B119" s="264">
        <v>80.138020331201915</v>
      </c>
      <c r="C119" s="129">
        <v>99.685534591194966</v>
      </c>
      <c r="D119" s="129">
        <v>27.41566609491138</v>
      </c>
      <c r="E119" s="129">
        <v>72.584333905088627</v>
      </c>
      <c r="F119" s="129">
        <v>100</v>
      </c>
      <c r="G119" s="129"/>
      <c r="H119" s="129">
        <v>73.472582030507425</v>
      </c>
      <c r="I119" s="129">
        <v>99.654956085319952</v>
      </c>
      <c r="J119" s="129">
        <v>35.194479297365113</v>
      </c>
      <c r="K119" s="129">
        <v>64.80552070263488</v>
      </c>
      <c r="L119" s="129">
        <v>100</v>
      </c>
    </row>
    <row r="120" spans="1:12" ht="9" customHeight="1" x14ac:dyDescent="0.2">
      <c r="A120" s="65" t="s">
        <v>160</v>
      </c>
      <c r="B120" s="264">
        <v>38.203899043156063</v>
      </c>
      <c r="C120" s="129">
        <v>94.375963020030824</v>
      </c>
      <c r="D120" s="129">
        <v>67.719568567026187</v>
      </c>
      <c r="E120" s="129">
        <v>32.280431432973806</v>
      </c>
      <c r="F120" s="129">
        <v>100</v>
      </c>
      <c r="G120" s="129"/>
      <c r="H120" s="129">
        <v>36.973540261913662</v>
      </c>
      <c r="I120" s="129">
        <v>93.35443037974683</v>
      </c>
      <c r="J120" s="129">
        <v>66.930379746835442</v>
      </c>
      <c r="K120" s="129">
        <v>33.069620253164558</v>
      </c>
      <c r="L120" s="129">
        <v>100</v>
      </c>
    </row>
    <row r="121" spans="1:12" ht="9" customHeight="1" x14ac:dyDescent="0.2">
      <c r="A121" s="65" t="s">
        <v>161</v>
      </c>
      <c r="B121" s="264">
        <v>4.982002262642415</v>
      </c>
      <c r="C121" s="129">
        <v>96.83794466403161</v>
      </c>
      <c r="D121" s="129">
        <v>54.54545454545454</v>
      </c>
      <c r="E121" s="129">
        <v>45.454545454545453</v>
      </c>
      <c r="F121" s="129">
        <v>100</v>
      </c>
      <c r="G121" s="129"/>
      <c r="H121" s="129">
        <v>5.929266306453516</v>
      </c>
      <c r="I121" s="129">
        <v>94.155844155844164</v>
      </c>
      <c r="J121" s="129">
        <v>54.220779220779228</v>
      </c>
      <c r="K121" s="129">
        <v>45.779220779220779</v>
      </c>
      <c r="L121" s="129">
        <v>100</v>
      </c>
    </row>
    <row r="122" spans="1:12" ht="9" customHeight="1" x14ac:dyDescent="0.2">
      <c r="A122" s="65" t="s">
        <v>162</v>
      </c>
      <c r="B122" s="264">
        <v>4.6078666436533666</v>
      </c>
      <c r="C122" s="129">
        <v>98.333333333333329</v>
      </c>
      <c r="D122" s="129">
        <v>67.083333333333329</v>
      </c>
      <c r="E122" s="129">
        <v>32.916666666666664</v>
      </c>
      <c r="F122" s="129">
        <v>100</v>
      </c>
      <c r="G122" s="129"/>
      <c r="H122" s="129">
        <v>2.0621836757540226</v>
      </c>
      <c r="I122" s="129">
        <v>94.594594594594597</v>
      </c>
      <c r="J122" s="129">
        <v>54.954954954954957</v>
      </c>
      <c r="K122" s="129">
        <v>45.045045045045043</v>
      </c>
      <c r="L122" s="129">
        <v>100</v>
      </c>
    </row>
    <row r="123" spans="1:12" ht="9" customHeight="1" x14ac:dyDescent="0.2">
      <c r="A123" s="65" t="s">
        <v>163</v>
      </c>
      <c r="B123" s="264">
        <v>6.8595777399842754</v>
      </c>
      <c r="C123" s="129">
        <v>98.654708520179369</v>
      </c>
      <c r="D123" s="129">
        <v>65.470852017937219</v>
      </c>
      <c r="E123" s="129">
        <v>34.529147982062781</v>
      </c>
      <c r="F123" s="129">
        <v>100</v>
      </c>
      <c r="G123" s="129"/>
      <c r="H123" s="129">
        <v>2.9761583090658954</v>
      </c>
      <c r="I123" s="129">
        <v>94.059405940594047</v>
      </c>
      <c r="J123" s="129">
        <v>60.396039603960396</v>
      </c>
      <c r="K123" s="129">
        <v>39.603960396039604</v>
      </c>
      <c r="L123" s="129">
        <v>100</v>
      </c>
    </row>
    <row r="124" spans="1:12" ht="9" customHeight="1" x14ac:dyDescent="0.2">
      <c r="A124" s="65" t="s">
        <v>164</v>
      </c>
      <c r="B124" s="264">
        <v>0.83573541974680876</v>
      </c>
      <c r="C124" s="129">
        <v>94.117647058823522</v>
      </c>
      <c r="D124" s="129">
        <v>88.235294117647058</v>
      </c>
      <c r="E124" s="129">
        <v>11.76470588235294</v>
      </c>
      <c r="F124" s="129">
        <v>100</v>
      </c>
      <c r="G124" s="129"/>
      <c r="H124" s="129">
        <v>0.52641123614255325</v>
      </c>
      <c r="I124" s="129">
        <v>100</v>
      </c>
      <c r="J124" s="129">
        <v>0</v>
      </c>
      <c r="K124" s="129">
        <v>100</v>
      </c>
      <c r="L124" s="129">
        <v>100</v>
      </c>
    </row>
    <row r="125" spans="1:12" ht="9" customHeight="1" x14ac:dyDescent="0.2">
      <c r="A125" s="65"/>
      <c r="B125" s="264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>
        <v>100</v>
      </c>
    </row>
    <row r="126" spans="1:12" ht="9" customHeight="1" x14ac:dyDescent="0.2">
      <c r="A126" s="65" t="s">
        <v>156</v>
      </c>
      <c r="B126" s="264">
        <v>38.716266577896931</v>
      </c>
      <c r="C126" s="129">
        <v>99.528432732316233</v>
      </c>
      <c r="D126" s="129">
        <v>25.631067961165048</v>
      </c>
      <c r="E126" s="129">
        <v>74.368932038834956</v>
      </c>
      <c r="F126" s="129">
        <v>100</v>
      </c>
      <c r="G126" s="129"/>
      <c r="H126" s="129">
        <v>33.313528663067522</v>
      </c>
      <c r="I126" s="129">
        <v>98.776955262310906</v>
      </c>
      <c r="J126" s="129">
        <v>29.063405214032827</v>
      </c>
      <c r="K126" s="129">
        <v>70.936594785967173</v>
      </c>
      <c r="L126" s="129">
        <v>100</v>
      </c>
    </row>
    <row r="127" spans="1:12" ht="9" customHeight="1" x14ac:dyDescent="0.2">
      <c r="A127" s="65" t="s">
        <v>165</v>
      </c>
      <c r="B127" s="264">
        <v>19.26845422697663</v>
      </c>
      <c r="C127" s="129">
        <v>95.308788598574822</v>
      </c>
      <c r="D127" s="129">
        <v>72.030878859857481</v>
      </c>
      <c r="E127" s="129">
        <v>27.969121140142516</v>
      </c>
      <c r="F127" s="129">
        <v>100</v>
      </c>
      <c r="G127" s="129"/>
      <c r="H127" s="129">
        <v>20.311998573935977</v>
      </c>
      <c r="I127" s="129">
        <v>95.408163265306129</v>
      </c>
      <c r="J127" s="129">
        <v>73.299319727891159</v>
      </c>
      <c r="K127" s="129">
        <v>26.700680272108844</v>
      </c>
      <c r="L127" s="129">
        <v>100</v>
      </c>
    </row>
    <row r="128" spans="1:12" ht="6" customHeight="1" x14ac:dyDescent="0.2">
      <c r="A128" s="65"/>
      <c r="B128" s="264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</row>
    <row r="129" spans="1:12" x14ac:dyDescent="0.2">
      <c r="A129" s="40" t="s">
        <v>166</v>
      </c>
      <c r="B129" s="265">
        <v>29.510545189563771</v>
      </c>
      <c r="C129" s="76">
        <v>98.184912081678959</v>
      </c>
      <c r="D129" s="76">
        <v>40.404613348459065</v>
      </c>
      <c r="E129" s="168">
        <v>59.595386651540935</v>
      </c>
      <c r="F129" s="132">
        <v>100</v>
      </c>
      <c r="G129" s="132"/>
      <c r="H129" s="76">
        <v>27.157053405985689</v>
      </c>
      <c r="I129" s="132">
        <v>97.556969821391917</v>
      </c>
      <c r="J129" s="132">
        <v>45.083145144734146</v>
      </c>
      <c r="K129" s="76">
        <v>54.916854855265861</v>
      </c>
      <c r="L129" s="132">
        <v>100</v>
      </c>
    </row>
    <row r="130" spans="1:12" ht="7.5" customHeight="1" x14ac:dyDescent="0.2">
      <c r="A130" s="98"/>
      <c r="B130" s="98"/>
      <c r="C130" s="88"/>
      <c r="D130" s="88"/>
      <c r="E130" s="88"/>
      <c r="F130" s="88"/>
      <c r="G130" s="88"/>
      <c r="H130" s="88"/>
      <c r="I130" s="88"/>
      <c r="J130" s="88"/>
      <c r="K130" s="133"/>
      <c r="L130" s="133"/>
    </row>
    <row r="131" spans="1:12" ht="10.5" customHeight="1" x14ac:dyDescent="0.2">
      <c r="A131" s="100"/>
      <c r="B131" s="100"/>
      <c r="C131" s="135"/>
      <c r="D131" s="135"/>
      <c r="E131" s="53"/>
      <c r="F131" s="53"/>
      <c r="G131" s="53"/>
      <c r="H131" s="53"/>
      <c r="I131" s="53"/>
      <c r="J131" s="53"/>
      <c r="K131"/>
      <c r="L131"/>
    </row>
    <row r="132" spans="1:12" ht="11.25" customHeight="1" x14ac:dyDescent="0.2">
      <c r="A132" s="101" t="s">
        <v>152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/>
      <c r="L132"/>
    </row>
    <row r="133" spans="1:12" ht="25.5" customHeight="1" x14ac:dyDescent="0.2">
      <c r="A133" s="269" t="s">
        <v>192</v>
      </c>
      <c r="B133" s="269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</row>
    <row r="134" spans="1:12" ht="24" customHeight="1" x14ac:dyDescent="0.2">
      <c r="A134" s="306"/>
      <c r="B134" s="306"/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</row>
  </sheetData>
  <mergeCells count="12">
    <mergeCell ref="A1:L1"/>
    <mergeCell ref="A133:L133"/>
    <mergeCell ref="A134:L134"/>
    <mergeCell ref="A3:A5"/>
    <mergeCell ref="C4:C5"/>
    <mergeCell ref="I4:I5"/>
    <mergeCell ref="D4:F4"/>
    <mergeCell ref="J4:L4"/>
    <mergeCell ref="B4:B5"/>
    <mergeCell ref="B3:F3"/>
    <mergeCell ref="H4:H5"/>
    <mergeCell ref="H3:L3"/>
  </mergeCells>
  <conditionalFormatting sqref="B7:L129">
    <cfRule type="cellIs" dxfId="2" priority="1" operator="equal">
      <formula>0</formula>
    </cfRule>
  </conditionalFormatting>
  <hyperlinks>
    <hyperlink ref="N1" location="indice_tavole!Area_stampa" display="Indice_tavole"/>
  </hyperlink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9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6"/>
  <sheetViews>
    <sheetView showGridLines="0" zoomScaleNormal="100" workbookViewId="0">
      <pane xSplit="1" ySplit="5" topLeftCell="B126" activePane="bottomRight" state="frozen"/>
      <selection sqref="A1:J1"/>
      <selection pane="topRight" sqref="A1:J1"/>
      <selection pane="bottomLeft" sqref="A1:J1"/>
      <selection pane="bottomRight" sqref="A1:O133"/>
    </sheetView>
  </sheetViews>
  <sheetFormatPr defaultColWidth="12.28515625" defaultRowHeight="12.75" x14ac:dyDescent="0.2"/>
  <cols>
    <col min="2" max="2" width="2.140625" customWidth="1"/>
    <col min="3" max="3" width="8.5703125" customWidth="1"/>
    <col min="5" max="5" width="11.28515625" customWidth="1"/>
    <col min="7" max="7" width="11" customWidth="1"/>
    <col min="9" max="9" width="3.7109375" customWidth="1"/>
    <col min="10" max="10" width="9" customWidth="1"/>
    <col min="13" max="13" width="11.42578125" customWidth="1"/>
    <col min="14" max="14" width="9.85546875" customWidth="1"/>
  </cols>
  <sheetData>
    <row r="1" spans="1:24" ht="44.25" customHeight="1" x14ac:dyDescent="0.2">
      <c r="B1" s="91" t="s">
        <v>127</v>
      </c>
      <c r="C1" s="292" t="s">
        <v>208</v>
      </c>
      <c r="D1" s="292"/>
      <c r="E1" s="292"/>
      <c r="F1" s="292"/>
      <c r="G1" s="292"/>
      <c r="H1" s="292"/>
      <c r="I1" s="91" t="s">
        <v>128</v>
      </c>
      <c r="J1" s="292" t="s">
        <v>208</v>
      </c>
      <c r="K1" s="292"/>
      <c r="L1" s="292"/>
      <c r="M1" s="292"/>
      <c r="N1" s="292"/>
      <c r="O1" s="292"/>
      <c r="P1" s="79"/>
      <c r="Q1" s="246" t="s">
        <v>190</v>
      </c>
    </row>
    <row r="2" spans="1:24" ht="6" customHeight="1" x14ac:dyDescent="0.2">
      <c r="A2" s="217"/>
      <c r="B2" s="234"/>
      <c r="C2" s="234"/>
      <c r="D2" s="234"/>
      <c r="E2" s="217"/>
      <c r="F2" s="217"/>
      <c r="G2" s="217"/>
      <c r="H2" s="217"/>
      <c r="I2" s="217"/>
      <c r="J2" s="234"/>
      <c r="K2" s="234"/>
    </row>
    <row r="3" spans="1:24" ht="12.75" customHeight="1" x14ac:dyDescent="0.2">
      <c r="A3" s="293" t="s">
        <v>167</v>
      </c>
      <c r="B3" s="235"/>
      <c r="C3" s="296">
        <v>2021</v>
      </c>
      <c r="D3" s="296"/>
      <c r="E3" s="296"/>
      <c r="F3" s="296"/>
      <c r="G3" s="296"/>
      <c r="H3" s="296"/>
      <c r="I3" s="186"/>
      <c r="J3" s="296">
        <v>2022</v>
      </c>
      <c r="K3" s="296"/>
      <c r="L3" s="296"/>
      <c r="M3" s="296"/>
      <c r="N3" s="296"/>
      <c r="O3" s="296"/>
      <c r="Q3" s="73"/>
      <c r="R3" s="73"/>
      <c r="S3" s="73"/>
      <c r="T3" s="73"/>
      <c r="U3" s="73"/>
      <c r="V3" s="73"/>
      <c r="W3" s="73"/>
      <c r="X3" s="73"/>
    </row>
    <row r="4" spans="1:24" ht="12.75" customHeight="1" x14ac:dyDescent="0.2">
      <c r="A4" s="294"/>
      <c r="B4" s="236"/>
      <c r="C4" s="309" t="s">
        <v>189</v>
      </c>
      <c r="D4" s="110" t="s">
        <v>147</v>
      </c>
      <c r="E4" s="309" t="s">
        <v>149</v>
      </c>
      <c r="F4" s="110" t="s">
        <v>147</v>
      </c>
      <c r="G4" s="309" t="s">
        <v>140</v>
      </c>
      <c r="H4" s="110" t="s">
        <v>147</v>
      </c>
      <c r="I4" s="154"/>
      <c r="J4" s="309" t="s">
        <v>189</v>
      </c>
      <c r="K4" s="110" t="s">
        <v>147</v>
      </c>
      <c r="L4" s="309" t="s">
        <v>149</v>
      </c>
      <c r="M4" s="110" t="s">
        <v>147</v>
      </c>
      <c r="N4" s="309" t="s">
        <v>140</v>
      </c>
      <c r="O4" s="110" t="s">
        <v>147</v>
      </c>
    </row>
    <row r="5" spans="1:24" ht="54.75" customHeight="1" x14ac:dyDescent="0.2">
      <c r="A5" s="295"/>
      <c r="B5" s="237"/>
      <c r="C5" s="310"/>
      <c r="D5" s="110" t="s">
        <v>148</v>
      </c>
      <c r="E5" s="310"/>
      <c r="F5" s="110" t="s">
        <v>148</v>
      </c>
      <c r="G5" s="310"/>
      <c r="H5" s="110" t="s">
        <v>148</v>
      </c>
      <c r="I5" s="228"/>
      <c r="J5" s="310"/>
      <c r="K5" s="110" t="s">
        <v>148</v>
      </c>
      <c r="L5" s="310"/>
      <c r="M5" s="110" t="s">
        <v>148</v>
      </c>
      <c r="N5" s="310"/>
      <c r="O5" s="110" t="s">
        <v>148</v>
      </c>
    </row>
    <row r="6" spans="1:24" ht="7.5" customHeight="1" x14ac:dyDescent="0.2">
      <c r="A6" s="218"/>
      <c r="B6" s="236"/>
      <c r="C6" s="236"/>
      <c r="D6" s="236"/>
      <c r="E6" s="24"/>
      <c r="F6" s="24"/>
      <c r="G6" s="24"/>
      <c r="H6" s="94"/>
      <c r="I6" s="94"/>
      <c r="J6" s="94"/>
      <c r="K6" s="94"/>
    </row>
    <row r="7" spans="1:24" ht="9" customHeight="1" x14ac:dyDescent="0.2">
      <c r="A7" s="17" t="s">
        <v>0</v>
      </c>
      <c r="B7" s="17"/>
      <c r="C7" s="17">
        <v>39</v>
      </c>
      <c r="D7" s="17">
        <v>36</v>
      </c>
      <c r="E7" s="16">
        <v>24</v>
      </c>
      <c r="F7" s="16">
        <v>23</v>
      </c>
      <c r="G7" s="16">
        <v>63</v>
      </c>
      <c r="H7" s="16">
        <v>59</v>
      </c>
      <c r="I7" s="16"/>
      <c r="J7" s="16">
        <v>31</v>
      </c>
      <c r="K7" s="16">
        <v>27</v>
      </c>
      <c r="L7" s="16">
        <v>36</v>
      </c>
      <c r="M7" s="16">
        <v>34</v>
      </c>
      <c r="N7" s="16">
        <v>67</v>
      </c>
      <c r="O7" s="16">
        <v>61</v>
      </c>
    </row>
    <row r="8" spans="1:24" ht="9" customHeight="1" x14ac:dyDescent="0.2">
      <c r="A8" s="17" t="s">
        <v>2</v>
      </c>
      <c r="B8" s="17"/>
      <c r="C8" s="17">
        <v>4</v>
      </c>
      <c r="D8" s="17">
        <v>4</v>
      </c>
      <c r="E8" s="16">
        <v>0</v>
      </c>
      <c r="F8" s="16">
        <v>0</v>
      </c>
      <c r="G8" s="16">
        <v>4</v>
      </c>
      <c r="H8" s="16">
        <v>4</v>
      </c>
      <c r="I8" s="16"/>
      <c r="J8" s="16">
        <v>2</v>
      </c>
      <c r="K8" s="16">
        <v>2</v>
      </c>
      <c r="L8" s="16">
        <v>0</v>
      </c>
      <c r="M8" s="16">
        <v>0</v>
      </c>
      <c r="N8" s="16">
        <v>2</v>
      </c>
      <c r="O8" s="16">
        <v>2</v>
      </c>
    </row>
    <row r="9" spans="1:24" ht="9" customHeight="1" x14ac:dyDescent="0.2">
      <c r="A9" s="17" t="s">
        <v>3</v>
      </c>
      <c r="B9" s="17"/>
      <c r="C9" s="17">
        <v>4</v>
      </c>
      <c r="D9" s="17">
        <v>4</v>
      </c>
      <c r="E9" s="16">
        <v>1</v>
      </c>
      <c r="F9" s="16">
        <v>1</v>
      </c>
      <c r="G9" s="16">
        <v>5</v>
      </c>
      <c r="H9" s="16">
        <v>5</v>
      </c>
      <c r="I9" s="16"/>
      <c r="J9" s="16">
        <v>1</v>
      </c>
      <c r="K9" s="16">
        <v>1</v>
      </c>
      <c r="L9" s="16">
        <v>2</v>
      </c>
      <c r="M9" s="16">
        <v>2</v>
      </c>
      <c r="N9" s="16">
        <v>3</v>
      </c>
      <c r="O9" s="16">
        <v>3</v>
      </c>
    </row>
    <row r="10" spans="1:24" ht="9" customHeight="1" x14ac:dyDescent="0.2">
      <c r="A10" s="17" t="s">
        <v>4</v>
      </c>
      <c r="B10" s="17"/>
      <c r="C10" s="17">
        <v>0</v>
      </c>
      <c r="D10" s="17">
        <v>0</v>
      </c>
      <c r="E10" s="16">
        <v>1</v>
      </c>
      <c r="F10" s="16">
        <v>1</v>
      </c>
      <c r="G10" s="16">
        <v>1</v>
      </c>
      <c r="H10" s="16">
        <v>1</v>
      </c>
      <c r="I10" s="16"/>
      <c r="J10" s="16">
        <v>0</v>
      </c>
      <c r="K10" s="16">
        <v>0</v>
      </c>
      <c r="L10" s="16">
        <v>2</v>
      </c>
      <c r="M10" s="16">
        <v>2</v>
      </c>
      <c r="N10" s="16">
        <v>2</v>
      </c>
      <c r="O10" s="16">
        <v>2</v>
      </c>
    </row>
    <row r="11" spans="1:24" ht="9" customHeight="1" x14ac:dyDescent="0.2">
      <c r="A11" s="17" t="s">
        <v>5</v>
      </c>
      <c r="B11" s="17"/>
      <c r="C11" s="17">
        <v>2</v>
      </c>
      <c r="D11" s="17">
        <v>2</v>
      </c>
      <c r="E11" s="16">
        <v>2</v>
      </c>
      <c r="F11" s="16">
        <v>2</v>
      </c>
      <c r="G11" s="16">
        <v>4</v>
      </c>
      <c r="H11" s="16">
        <v>4</v>
      </c>
      <c r="I11" s="16"/>
      <c r="J11" s="16">
        <v>3</v>
      </c>
      <c r="K11" s="16">
        <v>3</v>
      </c>
      <c r="L11" s="16">
        <v>1</v>
      </c>
      <c r="M11" s="16">
        <v>1</v>
      </c>
      <c r="N11" s="16">
        <v>4</v>
      </c>
      <c r="O11" s="16">
        <v>4</v>
      </c>
    </row>
    <row r="12" spans="1:24" ht="9" customHeight="1" x14ac:dyDescent="0.2">
      <c r="A12" s="17" t="s">
        <v>6</v>
      </c>
      <c r="B12" s="17"/>
      <c r="C12" s="17">
        <v>2</v>
      </c>
      <c r="D12" s="17">
        <v>2</v>
      </c>
      <c r="E12" s="16">
        <v>1</v>
      </c>
      <c r="F12" s="16">
        <v>1</v>
      </c>
      <c r="G12" s="16">
        <v>3</v>
      </c>
      <c r="H12" s="16">
        <v>3</v>
      </c>
      <c r="I12" s="16"/>
      <c r="J12" s="16">
        <v>1</v>
      </c>
      <c r="K12" s="16">
        <v>1</v>
      </c>
      <c r="L12" s="16">
        <v>0</v>
      </c>
      <c r="M12" s="16">
        <v>0</v>
      </c>
      <c r="N12" s="16">
        <v>1</v>
      </c>
      <c r="O12" s="16">
        <v>1</v>
      </c>
    </row>
    <row r="13" spans="1:24" ht="9" customHeight="1" x14ac:dyDescent="0.2">
      <c r="A13" s="17" t="s">
        <v>7</v>
      </c>
      <c r="B13" s="17"/>
      <c r="C13" s="17">
        <v>6</v>
      </c>
      <c r="D13" s="17">
        <v>6</v>
      </c>
      <c r="E13" s="16">
        <v>0</v>
      </c>
      <c r="F13" s="16">
        <v>0</v>
      </c>
      <c r="G13" s="16">
        <v>6</v>
      </c>
      <c r="H13" s="16">
        <v>6</v>
      </c>
      <c r="I13" s="16"/>
      <c r="J13" s="16">
        <v>16</v>
      </c>
      <c r="K13" s="16">
        <v>16</v>
      </c>
      <c r="L13" s="16">
        <v>0</v>
      </c>
      <c r="M13" s="16">
        <v>0</v>
      </c>
      <c r="N13" s="16">
        <v>16</v>
      </c>
      <c r="O13" s="16">
        <v>16</v>
      </c>
    </row>
    <row r="14" spans="1:24" ht="9" customHeight="1" x14ac:dyDescent="0.2">
      <c r="A14" s="17" t="s">
        <v>8</v>
      </c>
      <c r="B14" s="17"/>
      <c r="C14" s="17">
        <v>3</v>
      </c>
      <c r="D14" s="17">
        <v>3</v>
      </c>
      <c r="E14" s="16">
        <v>0</v>
      </c>
      <c r="F14" s="16">
        <v>0</v>
      </c>
      <c r="G14" s="16">
        <v>3</v>
      </c>
      <c r="H14" s="16">
        <v>3</v>
      </c>
      <c r="I14" s="16"/>
      <c r="J14" s="16">
        <v>5</v>
      </c>
      <c r="K14" s="16">
        <v>5</v>
      </c>
      <c r="L14" s="16">
        <v>0</v>
      </c>
      <c r="M14" s="16">
        <v>0</v>
      </c>
      <c r="N14" s="16">
        <v>5</v>
      </c>
      <c r="O14" s="16">
        <v>5</v>
      </c>
    </row>
    <row r="15" spans="1:24" ht="9" customHeight="1" x14ac:dyDescent="0.2">
      <c r="A15" s="17" t="s">
        <v>9</v>
      </c>
      <c r="B15" s="17"/>
      <c r="C15" s="17">
        <v>0</v>
      </c>
      <c r="D15" s="17">
        <v>0</v>
      </c>
      <c r="E15" s="16">
        <v>0</v>
      </c>
      <c r="F15" s="16">
        <v>0</v>
      </c>
      <c r="G15" s="16">
        <v>0</v>
      </c>
      <c r="H15" s="16">
        <v>0</v>
      </c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</row>
    <row r="16" spans="1:24" ht="9" customHeight="1" x14ac:dyDescent="0.2">
      <c r="A16" s="17" t="s">
        <v>35</v>
      </c>
      <c r="B16" s="17"/>
      <c r="C16" s="17">
        <v>10</v>
      </c>
      <c r="D16" s="17">
        <v>10</v>
      </c>
      <c r="E16" s="16">
        <v>1</v>
      </c>
      <c r="F16" s="16">
        <v>1</v>
      </c>
      <c r="G16" s="16">
        <v>11</v>
      </c>
      <c r="H16" s="16">
        <v>11</v>
      </c>
      <c r="I16" s="16"/>
      <c r="J16" s="16">
        <v>3</v>
      </c>
      <c r="K16" s="16">
        <v>3</v>
      </c>
      <c r="L16" s="16">
        <v>0</v>
      </c>
      <c r="M16" s="16">
        <v>0</v>
      </c>
      <c r="N16" s="16">
        <v>3</v>
      </c>
      <c r="O16" s="16">
        <v>3</v>
      </c>
    </row>
    <row r="17" spans="1:15" ht="9" customHeight="1" x14ac:dyDescent="0.2">
      <c r="A17" s="17" t="s">
        <v>36</v>
      </c>
      <c r="B17" s="17"/>
      <c r="C17" s="17">
        <v>13</v>
      </c>
      <c r="D17" s="17">
        <v>13</v>
      </c>
      <c r="E17" s="16">
        <v>5</v>
      </c>
      <c r="F17" s="16">
        <v>5</v>
      </c>
      <c r="G17" s="16">
        <v>18</v>
      </c>
      <c r="H17" s="16">
        <v>18</v>
      </c>
      <c r="I17" s="16"/>
      <c r="J17" s="16">
        <v>13</v>
      </c>
      <c r="K17" s="16">
        <v>13</v>
      </c>
      <c r="L17" s="16">
        <v>4</v>
      </c>
      <c r="M17" s="16">
        <v>4</v>
      </c>
      <c r="N17" s="16">
        <v>17</v>
      </c>
      <c r="O17" s="16">
        <v>17</v>
      </c>
    </row>
    <row r="18" spans="1:15" ht="9" customHeight="1" x14ac:dyDescent="0.2">
      <c r="A18" s="17" t="s">
        <v>37</v>
      </c>
      <c r="B18" s="17"/>
      <c r="C18" s="17">
        <v>582</v>
      </c>
      <c r="D18" s="17">
        <v>582</v>
      </c>
      <c r="E18" s="16">
        <v>2318</v>
      </c>
      <c r="F18" s="16">
        <v>2318</v>
      </c>
      <c r="G18" s="16">
        <v>2900</v>
      </c>
      <c r="H18" s="16">
        <v>2900</v>
      </c>
      <c r="I18" s="16"/>
      <c r="J18" s="16">
        <v>627</v>
      </c>
      <c r="K18" s="16">
        <v>627</v>
      </c>
      <c r="L18" s="16">
        <v>1882</v>
      </c>
      <c r="M18" s="16">
        <v>1882</v>
      </c>
      <c r="N18" s="16">
        <v>2509</v>
      </c>
      <c r="O18" s="16">
        <v>2509</v>
      </c>
    </row>
    <row r="19" spans="1:15" ht="9" customHeight="1" x14ac:dyDescent="0.2">
      <c r="A19" s="17" t="s">
        <v>38</v>
      </c>
      <c r="B19" s="17"/>
      <c r="C19" s="17">
        <v>23</v>
      </c>
      <c r="D19" s="17">
        <v>23</v>
      </c>
      <c r="E19" s="16">
        <v>3</v>
      </c>
      <c r="F19" s="16">
        <v>3</v>
      </c>
      <c r="G19" s="16">
        <v>26</v>
      </c>
      <c r="H19" s="16">
        <v>26</v>
      </c>
      <c r="I19" s="16"/>
      <c r="J19" s="16">
        <v>4</v>
      </c>
      <c r="K19" s="16">
        <v>4</v>
      </c>
      <c r="L19" s="16">
        <v>1</v>
      </c>
      <c r="M19" s="16">
        <v>1</v>
      </c>
      <c r="N19" s="16">
        <v>5</v>
      </c>
      <c r="O19" s="16">
        <v>5</v>
      </c>
    </row>
    <row r="20" spans="1:15" ht="9" customHeight="1" x14ac:dyDescent="0.2">
      <c r="A20" s="17" t="s">
        <v>10</v>
      </c>
      <c r="B20" s="17"/>
      <c r="C20" s="17">
        <v>10</v>
      </c>
      <c r="D20" s="17">
        <v>10</v>
      </c>
      <c r="E20" s="16">
        <v>0</v>
      </c>
      <c r="F20" s="16">
        <v>0</v>
      </c>
      <c r="G20" s="16">
        <v>10</v>
      </c>
      <c r="H20" s="16">
        <v>10</v>
      </c>
      <c r="I20" s="16"/>
      <c r="J20" s="16">
        <v>8</v>
      </c>
      <c r="K20" s="16">
        <v>8</v>
      </c>
      <c r="L20" s="16">
        <v>1</v>
      </c>
      <c r="M20" s="16">
        <v>1</v>
      </c>
      <c r="N20" s="16">
        <v>9</v>
      </c>
      <c r="O20" s="16">
        <v>9</v>
      </c>
    </row>
    <row r="21" spans="1:15" ht="9" customHeight="1" x14ac:dyDescent="0.2">
      <c r="A21" s="17" t="s">
        <v>11</v>
      </c>
      <c r="B21" s="17"/>
      <c r="C21" s="17">
        <v>19</v>
      </c>
      <c r="D21" s="17">
        <v>19</v>
      </c>
      <c r="E21" s="16">
        <v>1</v>
      </c>
      <c r="F21" s="16">
        <v>1</v>
      </c>
      <c r="G21" s="16">
        <v>20</v>
      </c>
      <c r="H21" s="16">
        <v>20</v>
      </c>
      <c r="I21" s="16"/>
      <c r="J21" s="16">
        <v>171</v>
      </c>
      <c r="K21" s="16">
        <v>183</v>
      </c>
      <c r="L21" s="16">
        <v>12</v>
      </c>
      <c r="M21" s="16">
        <v>0</v>
      </c>
      <c r="N21" s="16">
        <v>183</v>
      </c>
      <c r="O21" s="16">
        <v>183</v>
      </c>
    </row>
    <row r="22" spans="1:15" ht="9" customHeight="1" x14ac:dyDescent="0.2">
      <c r="A22" s="17" t="s">
        <v>12</v>
      </c>
      <c r="B22" s="17"/>
      <c r="C22" s="17">
        <v>1</v>
      </c>
      <c r="D22" s="17">
        <v>1</v>
      </c>
      <c r="E22" s="16">
        <v>0</v>
      </c>
      <c r="F22" s="16">
        <v>0</v>
      </c>
      <c r="G22" s="16">
        <v>1</v>
      </c>
      <c r="H22" s="16">
        <v>1</v>
      </c>
      <c r="I22" s="16"/>
      <c r="J22" s="16">
        <v>5</v>
      </c>
      <c r="K22" s="16">
        <v>5</v>
      </c>
      <c r="L22" s="16">
        <v>0</v>
      </c>
      <c r="M22" s="16">
        <v>0</v>
      </c>
      <c r="N22" s="16">
        <v>5</v>
      </c>
      <c r="O22" s="16">
        <v>5</v>
      </c>
    </row>
    <row r="23" spans="1:15" ht="9" customHeight="1" x14ac:dyDescent="0.2">
      <c r="A23" s="17" t="s">
        <v>13</v>
      </c>
      <c r="B23" s="17"/>
      <c r="C23" s="17">
        <v>8</v>
      </c>
      <c r="D23" s="17">
        <v>8</v>
      </c>
      <c r="E23" s="16">
        <v>0</v>
      </c>
      <c r="F23" s="16">
        <v>0</v>
      </c>
      <c r="G23" s="16">
        <v>8</v>
      </c>
      <c r="H23" s="16">
        <v>8</v>
      </c>
      <c r="I23" s="16"/>
      <c r="J23" s="16">
        <v>7</v>
      </c>
      <c r="K23" s="16">
        <v>7</v>
      </c>
      <c r="L23" s="16">
        <v>0</v>
      </c>
      <c r="M23" s="16">
        <v>0</v>
      </c>
      <c r="N23" s="16">
        <v>7</v>
      </c>
      <c r="O23" s="16">
        <v>7</v>
      </c>
    </row>
    <row r="24" spans="1:15" ht="9" customHeight="1" x14ac:dyDescent="0.2">
      <c r="A24" s="17" t="s">
        <v>14</v>
      </c>
      <c r="B24" s="17"/>
      <c r="C24" s="17">
        <v>104</v>
      </c>
      <c r="D24" s="17">
        <v>104</v>
      </c>
      <c r="E24" s="16">
        <v>156</v>
      </c>
      <c r="F24" s="16">
        <v>156</v>
      </c>
      <c r="G24" s="16">
        <v>260</v>
      </c>
      <c r="H24" s="16">
        <v>260</v>
      </c>
      <c r="I24" s="16"/>
      <c r="J24" s="16">
        <v>72</v>
      </c>
      <c r="K24" s="16">
        <v>72</v>
      </c>
      <c r="L24" s="16">
        <v>109</v>
      </c>
      <c r="M24" s="16">
        <v>109</v>
      </c>
      <c r="N24" s="16">
        <v>181</v>
      </c>
      <c r="O24" s="16">
        <v>181</v>
      </c>
    </row>
    <row r="25" spans="1:15" ht="9" customHeight="1" x14ac:dyDescent="0.2">
      <c r="A25" s="17" t="s">
        <v>15</v>
      </c>
      <c r="B25" s="17"/>
      <c r="C25" s="17">
        <v>18</v>
      </c>
      <c r="D25" s="17">
        <v>18</v>
      </c>
      <c r="E25" s="16">
        <v>1</v>
      </c>
      <c r="F25" s="16">
        <v>1</v>
      </c>
      <c r="G25" s="16">
        <v>19</v>
      </c>
      <c r="H25" s="16">
        <v>19</v>
      </c>
      <c r="I25" s="16"/>
      <c r="J25" s="16">
        <v>26</v>
      </c>
      <c r="K25" s="16">
        <v>23</v>
      </c>
      <c r="L25" s="16">
        <v>2</v>
      </c>
      <c r="M25" s="16">
        <v>2</v>
      </c>
      <c r="N25" s="16">
        <v>28</v>
      </c>
      <c r="O25" s="16">
        <v>25</v>
      </c>
    </row>
    <row r="26" spans="1:15" ht="9" customHeight="1" x14ac:dyDescent="0.2">
      <c r="A26" s="17" t="s">
        <v>16</v>
      </c>
      <c r="B26" s="17"/>
      <c r="C26" s="17">
        <v>47</v>
      </c>
      <c r="D26" s="17">
        <v>42</v>
      </c>
      <c r="E26" s="16">
        <v>9</v>
      </c>
      <c r="F26" s="16">
        <v>8</v>
      </c>
      <c r="G26" s="16">
        <v>56</v>
      </c>
      <c r="H26" s="16">
        <v>50</v>
      </c>
      <c r="I26" s="16"/>
      <c r="J26" s="16">
        <v>26</v>
      </c>
      <c r="K26" s="16">
        <v>26</v>
      </c>
      <c r="L26" s="16">
        <v>6</v>
      </c>
      <c r="M26" s="16">
        <v>4</v>
      </c>
      <c r="N26" s="16">
        <v>32</v>
      </c>
      <c r="O26" s="16">
        <v>30</v>
      </c>
    </row>
    <row r="27" spans="1:15" ht="9" customHeight="1" x14ac:dyDescent="0.2">
      <c r="A27" s="17" t="s">
        <v>17</v>
      </c>
      <c r="B27" s="17"/>
      <c r="C27" s="17">
        <v>49</v>
      </c>
      <c r="D27" s="17">
        <v>48</v>
      </c>
      <c r="E27" s="16">
        <v>4</v>
      </c>
      <c r="F27" s="16">
        <v>4</v>
      </c>
      <c r="G27" s="16">
        <v>53</v>
      </c>
      <c r="H27" s="16">
        <v>52</v>
      </c>
      <c r="I27" s="16"/>
      <c r="J27" s="16">
        <v>74</v>
      </c>
      <c r="K27" s="16">
        <v>74</v>
      </c>
      <c r="L27" s="16">
        <v>5</v>
      </c>
      <c r="M27" s="16">
        <v>5</v>
      </c>
      <c r="N27" s="16">
        <v>79</v>
      </c>
      <c r="O27" s="16">
        <v>79</v>
      </c>
    </row>
    <row r="28" spans="1:15" ht="9" customHeight="1" x14ac:dyDescent="0.2">
      <c r="A28" s="17" t="s">
        <v>18</v>
      </c>
      <c r="B28" s="17"/>
      <c r="C28" s="17">
        <v>6</v>
      </c>
      <c r="D28" s="17">
        <v>6</v>
      </c>
      <c r="E28" s="16">
        <v>0</v>
      </c>
      <c r="F28" s="16">
        <v>0</v>
      </c>
      <c r="G28" s="16">
        <v>6</v>
      </c>
      <c r="H28" s="16">
        <v>6</v>
      </c>
      <c r="I28" s="16"/>
      <c r="J28" s="16">
        <v>2</v>
      </c>
      <c r="K28" s="16">
        <v>2</v>
      </c>
      <c r="L28" s="16">
        <v>1</v>
      </c>
      <c r="M28" s="16">
        <v>1</v>
      </c>
      <c r="N28" s="16">
        <v>3</v>
      </c>
      <c r="O28" s="16">
        <v>3</v>
      </c>
    </row>
    <row r="29" spans="1:15" ht="9" customHeight="1" x14ac:dyDescent="0.2">
      <c r="A29" s="17" t="s">
        <v>19</v>
      </c>
      <c r="B29" s="17"/>
      <c r="C29" s="17">
        <v>0</v>
      </c>
      <c r="D29" s="17">
        <v>0</v>
      </c>
      <c r="E29" s="16">
        <v>0</v>
      </c>
      <c r="F29" s="16">
        <v>0</v>
      </c>
      <c r="G29" s="16">
        <v>0</v>
      </c>
      <c r="H29" s="16">
        <v>0</v>
      </c>
      <c r="I29" s="16"/>
      <c r="J29" s="16">
        <v>4</v>
      </c>
      <c r="K29" s="16">
        <v>4</v>
      </c>
      <c r="L29" s="16">
        <v>0</v>
      </c>
      <c r="M29" s="16">
        <v>0</v>
      </c>
      <c r="N29" s="16">
        <v>4</v>
      </c>
      <c r="O29" s="16">
        <v>4</v>
      </c>
    </row>
    <row r="30" spans="1:15" ht="9" customHeight="1" x14ac:dyDescent="0.2">
      <c r="A30" s="17" t="s">
        <v>20</v>
      </c>
      <c r="B30" s="17"/>
      <c r="C30" s="17">
        <v>2</v>
      </c>
      <c r="D30" s="17">
        <v>2</v>
      </c>
      <c r="E30" s="16">
        <v>3</v>
      </c>
      <c r="F30" s="16">
        <v>3</v>
      </c>
      <c r="G30" s="16">
        <v>5</v>
      </c>
      <c r="H30" s="16">
        <v>5</v>
      </c>
      <c r="I30" s="16"/>
      <c r="J30" s="16">
        <v>5</v>
      </c>
      <c r="K30" s="16">
        <v>5</v>
      </c>
      <c r="L30" s="16">
        <v>0</v>
      </c>
      <c r="M30" s="16">
        <v>0</v>
      </c>
      <c r="N30" s="16">
        <v>5</v>
      </c>
      <c r="O30" s="16">
        <v>5</v>
      </c>
    </row>
    <row r="31" spans="1:15" ht="9" customHeight="1" x14ac:dyDescent="0.2">
      <c r="A31" s="17" t="s">
        <v>21</v>
      </c>
      <c r="B31" s="17"/>
      <c r="C31" s="17">
        <v>7</v>
      </c>
      <c r="D31" s="17">
        <v>7</v>
      </c>
      <c r="E31" s="16">
        <v>9</v>
      </c>
      <c r="F31" s="16">
        <v>9</v>
      </c>
      <c r="G31" s="16">
        <v>16</v>
      </c>
      <c r="H31" s="16">
        <v>16</v>
      </c>
      <c r="I31" s="16"/>
      <c r="J31" s="16">
        <v>16</v>
      </c>
      <c r="K31" s="16">
        <v>16</v>
      </c>
      <c r="L31" s="16">
        <v>2</v>
      </c>
      <c r="M31" s="16">
        <v>2</v>
      </c>
      <c r="N31" s="16">
        <v>18</v>
      </c>
      <c r="O31" s="16">
        <v>18</v>
      </c>
    </row>
    <row r="32" spans="1:15" ht="9" customHeight="1" x14ac:dyDescent="0.2">
      <c r="A32" s="17" t="s">
        <v>139</v>
      </c>
      <c r="B32" s="17"/>
      <c r="C32" s="17">
        <v>0</v>
      </c>
      <c r="D32" s="17">
        <v>0</v>
      </c>
      <c r="E32" s="16">
        <v>0</v>
      </c>
      <c r="F32" s="16">
        <v>0</v>
      </c>
      <c r="G32" s="16">
        <v>0</v>
      </c>
      <c r="H32" s="16">
        <v>0</v>
      </c>
      <c r="I32" s="16"/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</row>
    <row r="33" spans="1:15" ht="9" customHeight="1" x14ac:dyDescent="0.2">
      <c r="A33" s="17" t="s">
        <v>23</v>
      </c>
      <c r="B33" s="17"/>
      <c r="C33" s="17">
        <v>55</v>
      </c>
      <c r="D33" s="17">
        <v>55</v>
      </c>
      <c r="E33" s="16">
        <v>6</v>
      </c>
      <c r="F33" s="16">
        <v>6</v>
      </c>
      <c r="G33" s="16">
        <v>61</v>
      </c>
      <c r="H33" s="16">
        <v>61</v>
      </c>
      <c r="I33" s="16"/>
      <c r="J33" s="16">
        <v>47</v>
      </c>
      <c r="K33" s="16">
        <v>47</v>
      </c>
      <c r="L33" s="16">
        <v>8</v>
      </c>
      <c r="M33" s="16">
        <v>8</v>
      </c>
      <c r="N33" s="16">
        <v>55</v>
      </c>
      <c r="O33" s="16">
        <v>55</v>
      </c>
    </row>
    <row r="34" spans="1:15" ht="9" customHeight="1" x14ac:dyDescent="0.2">
      <c r="A34" s="17" t="s">
        <v>24</v>
      </c>
      <c r="B34" s="17"/>
      <c r="C34" s="17">
        <v>12</v>
      </c>
      <c r="D34" s="17">
        <v>12</v>
      </c>
      <c r="E34" s="16">
        <v>3</v>
      </c>
      <c r="F34" s="16">
        <v>3</v>
      </c>
      <c r="G34" s="16">
        <v>15</v>
      </c>
      <c r="H34" s="16">
        <v>15</v>
      </c>
      <c r="I34" s="16"/>
      <c r="J34" s="16">
        <v>14</v>
      </c>
      <c r="K34" s="16">
        <v>14</v>
      </c>
      <c r="L34" s="16">
        <v>6</v>
      </c>
      <c r="M34" s="16">
        <v>6</v>
      </c>
      <c r="N34" s="16">
        <v>20</v>
      </c>
      <c r="O34" s="16">
        <v>20</v>
      </c>
    </row>
    <row r="35" spans="1:15" ht="9" customHeight="1" x14ac:dyDescent="0.2">
      <c r="A35" s="17" t="s">
        <v>25</v>
      </c>
      <c r="B35" s="17"/>
      <c r="C35" s="17">
        <v>32</v>
      </c>
      <c r="D35" s="17">
        <v>32</v>
      </c>
      <c r="E35" s="16">
        <v>19</v>
      </c>
      <c r="F35" s="16">
        <v>19</v>
      </c>
      <c r="G35" s="16">
        <v>51</v>
      </c>
      <c r="H35" s="16">
        <v>51</v>
      </c>
      <c r="I35" s="16"/>
      <c r="J35" s="16">
        <v>27</v>
      </c>
      <c r="K35" s="16">
        <v>27</v>
      </c>
      <c r="L35" s="16">
        <v>10</v>
      </c>
      <c r="M35" s="16">
        <v>10</v>
      </c>
      <c r="N35" s="16">
        <v>37</v>
      </c>
      <c r="O35" s="16">
        <v>37</v>
      </c>
    </row>
    <row r="36" spans="1:15" ht="9" customHeight="1" x14ac:dyDescent="0.2">
      <c r="A36" s="17" t="s">
        <v>26</v>
      </c>
      <c r="B36" s="17"/>
      <c r="C36" s="17">
        <v>1</v>
      </c>
      <c r="D36" s="17">
        <v>1</v>
      </c>
      <c r="E36" s="16">
        <v>0</v>
      </c>
      <c r="F36" s="16">
        <v>0</v>
      </c>
      <c r="G36" s="16">
        <v>1</v>
      </c>
      <c r="H36" s="16">
        <v>1</v>
      </c>
      <c r="I36" s="16"/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</row>
    <row r="37" spans="1:15" ht="9" customHeight="1" x14ac:dyDescent="0.2">
      <c r="A37" s="17" t="s">
        <v>27</v>
      </c>
      <c r="B37" s="17"/>
      <c r="C37" s="17">
        <v>18</v>
      </c>
      <c r="D37" s="17">
        <v>14</v>
      </c>
      <c r="E37" s="16">
        <v>9</v>
      </c>
      <c r="F37" s="16">
        <v>9</v>
      </c>
      <c r="G37" s="16">
        <v>27</v>
      </c>
      <c r="H37" s="16">
        <v>23</v>
      </c>
      <c r="I37" s="16"/>
      <c r="J37" s="16">
        <v>8</v>
      </c>
      <c r="K37" s="16">
        <v>7</v>
      </c>
      <c r="L37" s="16">
        <v>7</v>
      </c>
      <c r="M37" s="16">
        <v>7</v>
      </c>
      <c r="N37" s="16">
        <v>15</v>
      </c>
      <c r="O37" s="16">
        <v>14</v>
      </c>
    </row>
    <row r="38" spans="1:15" ht="9" customHeight="1" x14ac:dyDescent="0.2">
      <c r="A38" s="17" t="s">
        <v>28</v>
      </c>
      <c r="B38" s="17"/>
      <c r="C38" s="17">
        <v>56</v>
      </c>
      <c r="D38" s="17">
        <v>51</v>
      </c>
      <c r="E38" s="16">
        <v>22</v>
      </c>
      <c r="F38" s="16">
        <v>21</v>
      </c>
      <c r="G38" s="16">
        <v>78</v>
      </c>
      <c r="H38" s="16">
        <v>72</v>
      </c>
      <c r="I38" s="16"/>
      <c r="J38" s="16">
        <v>74</v>
      </c>
      <c r="K38" s="16">
        <v>65</v>
      </c>
      <c r="L38" s="16">
        <v>15</v>
      </c>
      <c r="M38" s="16">
        <v>14</v>
      </c>
      <c r="N38" s="16">
        <v>89</v>
      </c>
      <c r="O38" s="16">
        <v>79</v>
      </c>
    </row>
    <row r="39" spans="1:15" ht="9" customHeight="1" x14ac:dyDescent="0.2">
      <c r="A39" s="17" t="s">
        <v>29</v>
      </c>
      <c r="B39" s="17"/>
      <c r="C39" s="17">
        <v>103</v>
      </c>
      <c r="D39" s="17">
        <v>102</v>
      </c>
      <c r="E39" s="16">
        <v>59</v>
      </c>
      <c r="F39" s="16">
        <v>58</v>
      </c>
      <c r="G39" s="16">
        <v>162</v>
      </c>
      <c r="H39" s="16">
        <v>160</v>
      </c>
      <c r="I39" s="16"/>
      <c r="J39" s="16">
        <v>139</v>
      </c>
      <c r="K39" s="16">
        <v>130</v>
      </c>
      <c r="L39" s="16">
        <v>30</v>
      </c>
      <c r="M39" s="16">
        <v>30</v>
      </c>
      <c r="N39" s="16">
        <v>169</v>
      </c>
      <c r="O39" s="16">
        <v>160</v>
      </c>
    </row>
    <row r="40" spans="1:15" ht="9" customHeight="1" x14ac:dyDescent="0.2">
      <c r="A40" s="17" t="s">
        <v>30</v>
      </c>
      <c r="B40" s="17"/>
      <c r="C40" s="17">
        <v>5</v>
      </c>
      <c r="D40" s="17">
        <v>0</v>
      </c>
      <c r="E40" s="16">
        <v>4</v>
      </c>
      <c r="F40" s="16">
        <v>0</v>
      </c>
      <c r="G40" s="16">
        <v>9</v>
      </c>
      <c r="H40" s="16">
        <v>0</v>
      </c>
      <c r="I40" s="16"/>
      <c r="J40" s="16">
        <v>3</v>
      </c>
      <c r="K40" s="16">
        <v>3</v>
      </c>
      <c r="L40" s="16">
        <v>3</v>
      </c>
      <c r="M40" s="16">
        <v>3</v>
      </c>
      <c r="N40" s="16">
        <v>6</v>
      </c>
      <c r="O40" s="16">
        <v>6</v>
      </c>
    </row>
    <row r="41" spans="1:15" ht="9" customHeight="1" x14ac:dyDescent="0.2">
      <c r="A41" s="17" t="s">
        <v>31</v>
      </c>
      <c r="B41" s="17"/>
      <c r="C41" s="17">
        <v>3</v>
      </c>
      <c r="D41" s="17">
        <v>3</v>
      </c>
      <c r="E41" s="16">
        <v>3</v>
      </c>
      <c r="F41" s="16">
        <v>3</v>
      </c>
      <c r="G41" s="16">
        <v>6</v>
      </c>
      <c r="H41" s="16">
        <v>6</v>
      </c>
      <c r="I41" s="16"/>
      <c r="J41" s="16">
        <v>12</v>
      </c>
      <c r="K41" s="16">
        <v>12</v>
      </c>
      <c r="L41" s="16">
        <v>3</v>
      </c>
      <c r="M41" s="16">
        <v>3</v>
      </c>
      <c r="N41" s="16">
        <v>15</v>
      </c>
      <c r="O41" s="16">
        <v>15</v>
      </c>
    </row>
    <row r="42" spans="1:15" ht="9" customHeight="1" x14ac:dyDescent="0.2">
      <c r="A42" s="17" t="s">
        <v>32</v>
      </c>
      <c r="B42" s="17"/>
      <c r="C42" s="17">
        <v>21</v>
      </c>
      <c r="D42" s="17">
        <v>19</v>
      </c>
      <c r="E42" s="16">
        <v>10</v>
      </c>
      <c r="F42" s="16">
        <v>10</v>
      </c>
      <c r="G42" s="16">
        <v>31</v>
      </c>
      <c r="H42" s="16">
        <v>29</v>
      </c>
      <c r="I42" s="16"/>
      <c r="J42" s="16">
        <v>21</v>
      </c>
      <c r="K42" s="16">
        <v>19</v>
      </c>
      <c r="L42" s="16">
        <v>16</v>
      </c>
      <c r="M42" s="16">
        <v>16</v>
      </c>
      <c r="N42" s="16">
        <v>37</v>
      </c>
      <c r="O42" s="16">
        <v>35</v>
      </c>
    </row>
    <row r="43" spans="1:15" ht="9" customHeight="1" x14ac:dyDescent="0.2">
      <c r="A43" s="17" t="s">
        <v>33</v>
      </c>
      <c r="B43" s="17"/>
      <c r="C43" s="17">
        <v>2</v>
      </c>
      <c r="D43" s="17">
        <v>2</v>
      </c>
      <c r="E43" s="16">
        <v>0</v>
      </c>
      <c r="F43" s="16">
        <v>0</v>
      </c>
      <c r="G43" s="16">
        <v>2</v>
      </c>
      <c r="H43" s="16">
        <v>2</v>
      </c>
      <c r="I43" s="16"/>
      <c r="J43" s="16">
        <v>0</v>
      </c>
      <c r="K43" s="16">
        <v>0</v>
      </c>
      <c r="L43" s="16">
        <v>2</v>
      </c>
      <c r="M43" s="16">
        <v>1</v>
      </c>
      <c r="N43" s="16">
        <v>2</v>
      </c>
      <c r="O43" s="16">
        <v>1</v>
      </c>
    </row>
    <row r="44" spans="1:15" ht="9" customHeight="1" x14ac:dyDescent="0.2">
      <c r="A44" s="17" t="s">
        <v>34</v>
      </c>
      <c r="B44" s="17"/>
      <c r="C44" s="17">
        <v>110</v>
      </c>
      <c r="D44" s="17">
        <v>110</v>
      </c>
      <c r="E44" s="16">
        <v>120</v>
      </c>
      <c r="F44" s="16">
        <v>120</v>
      </c>
      <c r="G44" s="16">
        <v>230</v>
      </c>
      <c r="H44" s="16">
        <v>230</v>
      </c>
      <c r="I44" s="16"/>
      <c r="J44" s="16">
        <v>52</v>
      </c>
      <c r="K44" s="16">
        <v>52</v>
      </c>
      <c r="L44" s="16">
        <v>138</v>
      </c>
      <c r="M44" s="16">
        <v>138</v>
      </c>
      <c r="N44" s="16">
        <v>190</v>
      </c>
      <c r="O44" s="16">
        <v>190</v>
      </c>
    </row>
    <row r="45" spans="1:15" ht="9" customHeight="1" x14ac:dyDescent="0.2">
      <c r="A45" s="17" t="s">
        <v>39</v>
      </c>
      <c r="B45" s="17"/>
      <c r="C45" s="17">
        <v>2</v>
      </c>
      <c r="D45" s="17">
        <v>2</v>
      </c>
      <c r="E45" s="16">
        <v>1</v>
      </c>
      <c r="F45" s="16">
        <v>1</v>
      </c>
      <c r="G45" s="16">
        <v>3</v>
      </c>
      <c r="H45" s="16">
        <v>3</v>
      </c>
      <c r="I45" s="16"/>
      <c r="J45" s="16">
        <v>2</v>
      </c>
      <c r="K45" s="16">
        <v>2</v>
      </c>
      <c r="L45" s="16">
        <v>3</v>
      </c>
      <c r="M45" s="16">
        <v>3</v>
      </c>
      <c r="N45" s="16">
        <v>5</v>
      </c>
      <c r="O45" s="16">
        <v>5</v>
      </c>
    </row>
    <row r="46" spans="1:15" ht="9" customHeight="1" x14ac:dyDescent="0.2">
      <c r="A46" s="17" t="s">
        <v>40</v>
      </c>
      <c r="B46" s="17"/>
      <c r="C46" s="17">
        <v>14</v>
      </c>
      <c r="D46" s="17">
        <v>14</v>
      </c>
      <c r="E46" s="16">
        <v>15</v>
      </c>
      <c r="F46" s="16">
        <v>13</v>
      </c>
      <c r="G46" s="16">
        <v>29</v>
      </c>
      <c r="H46" s="16">
        <v>27</v>
      </c>
      <c r="I46" s="16"/>
      <c r="J46" s="16">
        <v>8</v>
      </c>
      <c r="K46" s="16">
        <v>7</v>
      </c>
      <c r="L46" s="16">
        <v>5</v>
      </c>
      <c r="M46" s="16">
        <v>5</v>
      </c>
      <c r="N46" s="16">
        <v>13</v>
      </c>
      <c r="O46" s="16">
        <v>12</v>
      </c>
    </row>
    <row r="47" spans="1:15" ht="9" customHeight="1" x14ac:dyDescent="0.2">
      <c r="A47" s="17" t="s">
        <v>41</v>
      </c>
      <c r="B47" s="17"/>
      <c r="C47" s="17">
        <v>2</v>
      </c>
      <c r="D47" s="17">
        <v>2</v>
      </c>
      <c r="E47" s="16">
        <v>1</v>
      </c>
      <c r="F47" s="16">
        <v>1</v>
      </c>
      <c r="G47" s="16">
        <v>3</v>
      </c>
      <c r="H47" s="16">
        <v>3</v>
      </c>
      <c r="I47" s="16"/>
      <c r="J47" s="16">
        <v>14</v>
      </c>
      <c r="K47" s="16">
        <v>13</v>
      </c>
      <c r="L47" s="16">
        <v>0</v>
      </c>
      <c r="M47" s="16">
        <v>0</v>
      </c>
      <c r="N47" s="16">
        <v>14</v>
      </c>
      <c r="O47" s="16">
        <v>13</v>
      </c>
    </row>
    <row r="48" spans="1:15" ht="9" customHeight="1" x14ac:dyDescent="0.2">
      <c r="A48" s="17" t="s">
        <v>42</v>
      </c>
      <c r="B48" s="17"/>
      <c r="C48" s="17">
        <v>18</v>
      </c>
      <c r="D48" s="17">
        <v>18</v>
      </c>
      <c r="E48" s="16">
        <v>11</v>
      </c>
      <c r="F48" s="16">
        <v>11</v>
      </c>
      <c r="G48" s="16">
        <v>29</v>
      </c>
      <c r="H48" s="16">
        <v>29</v>
      </c>
      <c r="I48" s="16"/>
      <c r="J48" s="16">
        <v>18</v>
      </c>
      <c r="K48" s="16">
        <v>18</v>
      </c>
      <c r="L48" s="16">
        <v>23</v>
      </c>
      <c r="M48" s="16">
        <v>23</v>
      </c>
      <c r="N48" s="16">
        <v>41</v>
      </c>
      <c r="O48" s="16">
        <v>41</v>
      </c>
    </row>
    <row r="49" spans="1:15" ht="9" customHeight="1" x14ac:dyDescent="0.2">
      <c r="A49" s="17" t="s">
        <v>43</v>
      </c>
      <c r="B49" s="17"/>
      <c r="C49" s="17">
        <v>23</v>
      </c>
      <c r="D49" s="17">
        <v>23</v>
      </c>
      <c r="E49" s="16">
        <v>10</v>
      </c>
      <c r="F49" s="16">
        <v>10</v>
      </c>
      <c r="G49" s="16">
        <v>33</v>
      </c>
      <c r="H49" s="16">
        <v>33</v>
      </c>
      <c r="I49" s="16"/>
      <c r="J49" s="16">
        <v>15</v>
      </c>
      <c r="K49" s="16">
        <v>12</v>
      </c>
      <c r="L49" s="16">
        <v>13</v>
      </c>
      <c r="M49" s="16">
        <v>10</v>
      </c>
      <c r="N49" s="16">
        <v>28</v>
      </c>
      <c r="O49" s="16">
        <v>22</v>
      </c>
    </row>
    <row r="50" spans="1:15" ht="9" customHeight="1" x14ac:dyDescent="0.2">
      <c r="A50" s="17" t="s">
        <v>44</v>
      </c>
      <c r="B50" s="17"/>
      <c r="C50" s="17">
        <v>382</v>
      </c>
      <c r="D50" s="17">
        <v>334</v>
      </c>
      <c r="E50" s="16">
        <v>119</v>
      </c>
      <c r="F50" s="16">
        <v>119</v>
      </c>
      <c r="G50" s="16">
        <v>501</v>
      </c>
      <c r="H50" s="16">
        <v>453</v>
      </c>
      <c r="I50" s="16"/>
      <c r="J50" s="16">
        <v>367</v>
      </c>
      <c r="K50" s="16">
        <v>316</v>
      </c>
      <c r="L50" s="16">
        <v>128</v>
      </c>
      <c r="M50" s="16">
        <v>128</v>
      </c>
      <c r="N50" s="16">
        <v>495</v>
      </c>
      <c r="O50" s="16">
        <v>444</v>
      </c>
    </row>
    <row r="51" spans="1:15" ht="9" customHeight="1" x14ac:dyDescent="0.2">
      <c r="A51" s="17" t="s">
        <v>45</v>
      </c>
      <c r="B51" s="17"/>
      <c r="C51" s="17">
        <v>7</v>
      </c>
      <c r="D51" s="17">
        <v>7</v>
      </c>
      <c r="E51" s="16">
        <v>4</v>
      </c>
      <c r="F51" s="16">
        <v>4</v>
      </c>
      <c r="G51" s="16">
        <v>11</v>
      </c>
      <c r="H51" s="16">
        <v>11</v>
      </c>
      <c r="I51" s="16"/>
      <c r="J51" s="16">
        <v>4</v>
      </c>
      <c r="K51" s="16">
        <v>3</v>
      </c>
      <c r="L51" s="16">
        <v>1</v>
      </c>
      <c r="M51" s="16">
        <v>1</v>
      </c>
      <c r="N51" s="16">
        <v>5</v>
      </c>
      <c r="O51" s="16">
        <v>4</v>
      </c>
    </row>
    <row r="52" spans="1:15" ht="9" customHeight="1" x14ac:dyDescent="0.2">
      <c r="A52" s="17" t="s">
        <v>46</v>
      </c>
      <c r="B52" s="17"/>
      <c r="C52" s="17">
        <v>5</v>
      </c>
      <c r="D52" s="17">
        <v>5</v>
      </c>
      <c r="E52" s="16">
        <v>3</v>
      </c>
      <c r="F52" s="16">
        <v>3</v>
      </c>
      <c r="G52" s="16">
        <v>8</v>
      </c>
      <c r="H52" s="16">
        <v>8</v>
      </c>
      <c r="I52" s="16"/>
      <c r="J52" s="16">
        <v>16</v>
      </c>
      <c r="K52" s="16">
        <v>16</v>
      </c>
      <c r="L52" s="16">
        <v>6</v>
      </c>
      <c r="M52" s="16">
        <v>6</v>
      </c>
      <c r="N52" s="16">
        <v>22</v>
      </c>
      <c r="O52" s="16">
        <v>22</v>
      </c>
    </row>
    <row r="53" spans="1:15" ht="9" customHeight="1" x14ac:dyDescent="0.2">
      <c r="A53" s="17" t="s">
        <v>153</v>
      </c>
      <c r="B53" s="17"/>
      <c r="C53" s="17">
        <v>0</v>
      </c>
      <c r="D53" s="17">
        <v>0</v>
      </c>
      <c r="E53" s="16">
        <v>0</v>
      </c>
      <c r="F53" s="16">
        <v>0</v>
      </c>
      <c r="G53" s="16">
        <v>0</v>
      </c>
      <c r="H53" s="16">
        <v>0</v>
      </c>
      <c r="I53" s="16"/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9" customHeight="1" x14ac:dyDescent="0.2">
      <c r="A54" s="17" t="s">
        <v>47</v>
      </c>
      <c r="B54" s="17"/>
      <c r="C54" s="17">
        <v>8</v>
      </c>
      <c r="D54" s="17">
        <v>8</v>
      </c>
      <c r="E54" s="16">
        <v>0</v>
      </c>
      <c r="F54" s="16">
        <v>0</v>
      </c>
      <c r="G54" s="16">
        <v>8</v>
      </c>
      <c r="H54" s="16">
        <v>8</v>
      </c>
      <c r="I54" s="16"/>
      <c r="J54" s="16">
        <v>5</v>
      </c>
      <c r="K54" s="16">
        <v>4</v>
      </c>
      <c r="L54" s="16">
        <v>1</v>
      </c>
      <c r="M54" s="16">
        <v>1</v>
      </c>
      <c r="N54" s="16">
        <v>6</v>
      </c>
      <c r="O54" s="16">
        <v>5</v>
      </c>
    </row>
    <row r="55" spans="1:15" ht="9" customHeight="1" x14ac:dyDescent="0.2">
      <c r="A55" s="17" t="s">
        <v>48</v>
      </c>
      <c r="B55" s="17"/>
      <c r="C55" s="17">
        <v>1</v>
      </c>
      <c r="D55" s="17">
        <v>1</v>
      </c>
      <c r="E55" s="16">
        <v>0</v>
      </c>
      <c r="F55" s="16">
        <v>0</v>
      </c>
      <c r="G55" s="16">
        <v>1</v>
      </c>
      <c r="H55" s="16">
        <v>1</v>
      </c>
      <c r="I55" s="16"/>
      <c r="J55" s="16">
        <v>3</v>
      </c>
      <c r="K55" s="16">
        <v>3</v>
      </c>
      <c r="L55" s="16">
        <v>0</v>
      </c>
      <c r="M55" s="16">
        <v>0</v>
      </c>
      <c r="N55" s="16">
        <v>3</v>
      </c>
      <c r="O55" s="16">
        <v>3</v>
      </c>
    </row>
    <row r="56" spans="1:15" ht="9" customHeight="1" x14ac:dyDescent="0.2">
      <c r="A56" s="17" t="s">
        <v>49</v>
      </c>
      <c r="B56" s="17"/>
      <c r="C56" s="17">
        <v>2</v>
      </c>
      <c r="D56" s="17">
        <v>2</v>
      </c>
      <c r="E56" s="16">
        <v>0</v>
      </c>
      <c r="F56" s="16">
        <v>0</v>
      </c>
      <c r="G56" s="16">
        <v>2</v>
      </c>
      <c r="H56" s="16">
        <v>2</v>
      </c>
      <c r="I56" s="16"/>
      <c r="J56" s="16">
        <v>8</v>
      </c>
      <c r="K56" s="16">
        <v>7</v>
      </c>
      <c r="L56" s="16">
        <v>1</v>
      </c>
      <c r="M56" s="16">
        <v>1</v>
      </c>
      <c r="N56" s="16">
        <v>9</v>
      </c>
      <c r="O56" s="16">
        <v>8</v>
      </c>
    </row>
    <row r="57" spans="1:15" ht="9" customHeight="1" x14ac:dyDescent="0.2">
      <c r="A57" s="17" t="s">
        <v>50</v>
      </c>
      <c r="B57" s="17"/>
      <c r="C57" s="17">
        <v>9</v>
      </c>
      <c r="D57" s="17">
        <v>9</v>
      </c>
      <c r="E57" s="16">
        <v>1</v>
      </c>
      <c r="F57" s="16">
        <v>1</v>
      </c>
      <c r="G57" s="16">
        <v>10</v>
      </c>
      <c r="H57" s="16">
        <v>10</v>
      </c>
      <c r="I57" s="16"/>
      <c r="J57" s="16">
        <v>6</v>
      </c>
      <c r="K57" s="16">
        <v>5</v>
      </c>
      <c r="L57" s="16">
        <v>1</v>
      </c>
      <c r="M57" s="16">
        <v>1</v>
      </c>
      <c r="N57" s="16">
        <v>7</v>
      </c>
      <c r="O57" s="16">
        <v>6</v>
      </c>
    </row>
    <row r="58" spans="1:15" ht="9" customHeight="1" x14ac:dyDescent="0.2">
      <c r="A58" s="17" t="s">
        <v>51</v>
      </c>
      <c r="B58" s="17"/>
      <c r="C58" s="17">
        <v>25</v>
      </c>
      <c r="D58" s="17">
        <v>24</v>
      </c>
      <c r="E58" s="16">
        <v>43</v>
      </c>
      <c r="F58" s="16">
        <v>42</v>
      </c>
      <c r="G58" s="16">
        <v>68</v>
      </c>
      <c r="H58" s="16">
        <v>66</v>
      </c>
      <c r="I58" s="16"/>
      <c r="J58" s="16">
        <v>32</v>
      </c>
      <c r="K58" s="16">
        <v>32</v>
      </c>
      <c r="L58" s="16">
        <v>56</v>
      </c>
      <c r="M58" s="16">
        <v>49</v>
      </c>
      <c r="N58" s="16">
        <v>88</v>
      </c>
      <c r="O58" s="16">
        <v>81</v>
      </c>
    </row>
    <row r="59" spans="1:15" ht="9" customHeight="1" x14ac:dyDescent="0.2">
      <c r="A59" s="17" t="s">
        <v>52</v>
      </c>
      <c r="B59" s="17"/>
      <c r="C59" s="17">
        <v>2</v>
      </c>
      <c r="D59" s="17">
        <v>2</v>
      </c>
      <c r="E59" s="16">
        <v>0</v>
      </c>
      <c r="F59" s="16">
        <v>0</v>
      </c>
      <c r="G59" s="16">
        <v>2</v>
      </c>
      <c r="H59" s="16">
        <v>2</v>
      </c>
      <c r="I59" s="16"/>
      <c r="J59" s="16">
        <v>0</v>
      </c>
      <c r="K59" s="16">
        <v>0</v>
      </c>
      <c r="L59" s="16">
        <v>1</v>
      </c>
      <c r="M59" s="16">
        <v>1</v>
      </c>
      <c r="N59" s="16">
        <v>1</v>
      </c>
      <c r="O59" s="16">
        <v>1</v>
      </c>
    </row>
    <row r="60" spans="1:15" ht="9" customHeight="1" x14ac:dyDescent="0.2">
      <c r="A60" s="17" t="s">
        <v>53</v>
      </c>
      <c r="B60" s="17"/>
      <c r="C60" s="17">
        <v>6</v>
      </c>
      <c r="D60" s="17">
        <v>5</v>
      </c>
      <c r="E60" s="16">
        <v>0</v>
      </c>
      <c r="F60" s="16">
        <v>0</v>
      </c>
      <c r="G60" s="16">
        <v>6</v>
      </c>
      <c r="H60" s="16">
        <v>5</v>
      </c>
      <c r="I60" s="16"/>
      <c r="J60" s="16">
        <v>9</v>
      </c>
      <c r="K60" s="16">
        <v>8</v>
      </c>
      <c r="L60" s="16">
        <v>2</v>
      </c>
      <c r="M60" s="16">
        <v>2</v>
      </c>
      <c r="N60" s="16">
        <v>11</v>
      </c>
      <c r="O60" s="16">
        <v>10</v>
      </c>
    </row>
    <row r="61" spans="1:15" ht="9" customHeight="1" x14ac:dyDescent="0.2">
      <c r="A61" s="17" t="s">
        <v>54</v>
      </c>
      <c r="B61" s="17"/>
      <c r="C61" s="17">
        <v>6</v>
      </c>
      <c r="D61" s="17">
        <v>6</v>
      </c>
      <c r="E61" s="16">
        <v>2</v>
      </c>
      <c r="F61" s="16">
        <v>2</v>
      </c>
      <c r="G61" s="16">
        <v>8</v>
      </c>
      <c r="H61" s="16">
        <v>8</v>
      </c>
      <c r="I61" s="16"/>
      <c r="J61" s="16">
        <v>2</v>
      </c>
      <c r="K61" s="16">
        <v>2</v>
      </c>
      <c r="L61" s="16">
        <v>0</v>
      </c>
      <c r="M61" s="16">
        <v>0</v>
      </c>
      <c r="N61" s="16">
        <v>2</v>
      </c>
      <c r="O61" s="16">
        <v>2</v>
      </c>
    </row>
    <row r="62" spans="1:15" ht="9" customHeight="1" x14ac:dyDescent="0.2">
      <c r="A62" s="17" t="s">
        <v>55</v>
      </c>
      <c r="B62" s="17"/>
      <c r="C62" s="17">
        <v>1</v>
      </c>
      <c r="D62" s="17">
        <v>1</v>
      </c>
      <c r="E62" s="16">
        <v>0</v>
      </c>
      <c r="F62" s="16">
        <v>0</v>
      </c>
      <c r="G62" s="16">
        <v>1</v>
      </c>
      <c r="H62" s="16">
        <v>1</v>
      </c>
      <c r="I62" s="16"/>
      <c r="J62" s="16">
        <v>4</v>
      </c>
      <c r="K62" s="16">
        <v>4</v>
      </c>
      <c r="L62" s="16">
        <v>0</v>
      </c>
      <c r="M62" s="16">
        <v>0</v>
      </c>
      <c r="N62" s="16">
        <v>4</v>
      </c>
      <c r="O62" s="16">
        <v>4</v>
      </c>
    </row>
    <row r="63" spans="1:15" ht="9" customHeight="1" x14ac:dyDescent="0.2">
      <c r="A63" s="17" t="s">
        <v>56</v>
      </c>
      <c r="B63" s="17"/>
      <c r="C63" s="17">
        <v>2</v>
      </c>
      <c r="D63" s="17">
        <v>2</v>
      </c>
      <c r="E63" s="16">
        <v>0</v>
      </c>
      <c r="F63" s="16">
        <v>0</v>
      </c>
      <c r="G63" s="16">
        <v>2</v>
      </c>
      <c r="H63" s="16">
        <v>2</v>
      </c>
      <c r="I63" s="16"/>
      <c r="J63" s="16">
        <v>3</v>
      </c>
      <c r="K63" s="16">
        <v>3</v>
      </c>
      <c r="L63" s="16">
        <v>2</v>
      </c>
      <c r="M63" s="16">
        <v>2</v>
      </c>
      <c r="N63" s="16">
        <v>5</v>
      </c>
      <c r="O63" s="16">
        <v>5</v>
      </c>
    </row>
    <row r="64" spans="1:15" ht="9" customHeight="1" x14ac:dyDescent="0.2">
      <c r="A64" s="17" t="s">
        <v>57</v>
      </c>
      <c r="B64" s="17"/>
      <c r="C64" s="17">
        <v>2</v>
      </c>
      <c r="D64" s="17">
        <v>2</v>
      </c>
      <c r="E64" s="16">
        <v>0</v>
      </c>
      <c r="F64" s="16">
        <v>0</v>
      </c>
      <c r="G64" s="16">
        <v>2</v>
      </c>
      <c r="H64" s="16">
        <v>2</v>
      </c>
      <c r="I64" s="16"/>
      <c r="J64" s="16">
        <v>1</v>
      </c>
      <c r="K64" s="16">
        <v>1</v>
      </c>
      <c r="L64" s="16">
        <v>0</v>
      </c>
      <c r="M64" s="16">
        <v>0</v>
      </c>
      <c r="N64" s="16">
        <v>1</v>
      </c>
      <c r="O64" s="16">
        <v>1</v>
      </c>
    </row>
    <row r="65" spans="1:15" ht="9" customHeight="1" x14ac:dyDescent="0.2">
      <c r="A65" s="17" t="s">
        <v>58</v>
      </c>
      <c r="B65" s="17"/>
      <c r="C65" s="17">
        <v>29</v>
      </c>
      <c r="D65" s="17">
        <v>29</v>
      </c>
      <c r="E65" s="16">
        <v>0</v>
      </c>
      <c r="F65" s="16">
        <v>0</v>
      </c>
      <c r="G65" s="16">
        <v>29</v>
      </c>
      <c r="H65" s="16">
        <v>29</v>
      </c>
      <c r="I65" s="16"/>
      <c r="J65" s="16">
        <v>52</v>
      </c>
      <c r="K65" s="16">
        <v>52</v>
      </c>
      <c r="L65" s="16">
        <v>1</v>
      </c>
      <c r="M65" s="16">
        <v>1</v>
      </c>
      <c r="N65" s="16">
        <v>53</v>
      </c>
      <c r="O65" s="16">
        <v>53</v>
      </c>
    </row>
    <row r="66" spans="1:15" ht="9" customHeight="1" x14ac:dyDescent="0.2">
      <c r="A66" s="17" t="s">
        <v>59</v>
      </c>
      <c r="B66" s="17"/>
      <c r="C66" s="17">
        <v>6</v>
      </c>
      <c r="D66" s="17">
        <v>6</v>
      </c>
      <c r="E66" s="16">
        <v>2</v>
      </c>
      <c r="F66" s="16">
        <v>2</v>
      </c>
      <c r="G66" s="16">
        <v>8</v>
      </c>
      <c r="H66" s="16">
        <v>8</v>
      </c>
      <c r="I66" s="16"/>
      <c r="J66" s="16">
        <v>3</v>
      </c>
      <c r="K66" s="16">
        <v>3</v>
      </c>
      <c r="L66" s="16">
        <v>3</v>
      </c>
      <c r="M66" s="16">
        <v>3</v>
      </c>
      <c r="N66" s="16">
        <v>6</v>
      </c>
      <c r="O66" s="16">
        <v>6</v>
      </c>
    </row>
    <row r="67" spans="1:15" ht="9" customHeight="1" x14ac:dyDescent="0.2">
      <c r="A67" s="17" t="s">
        <v>60</v>
      </c>
      <c r="B67" s="17"/>
      <c r="C67" s="17">
        <v>4</v>
      </c>
      <c r="D67" s="17">
        <v>4</v>
      </c>
      <c r="E67" s="16">
        <v>3</v>
      </c>
      <c r="F67" s="16">
        <v>3</v>
      </c>
      <c r="G67" s="16">
        <v>7</v>
      </c>
      <c r="H67" s="16">
        <v>7</v>
      </c>
      <c r="I67" s="16"/>
      <c r="J67" s="16">
        <v>0</v>
      </c>
      <c r="K67" s="16">
        <v>0</v>
      </c>
      <c r="L67" s="16">
        <v>1</v>
      </c>
      <c r="M67" s="16">
        <v>1</v>
      </c>
      <c r="N67" s="16">
        <v>1</v>
      </c>
      <c r="O67" s="16">
        <v>1</v>
      </c>
    </row>
    <row r="68" spans="1:15" ht="9" customHeight="1" x14ac:dyDescent="0.2">
      <c r="A68" s="17" t="s">
        <v>61</v>
      </c>
      <c r="B68" s="17"/>
      <c r="C68" s="17">
        <v>9</v>
      </c>
      <c r="D68" s="17">
        <v>9</v>
      </c>
      <c r="E68" s="16">
        <v>0</v>
      </c>
      <c r="F68" s="16">
        <v>0</v>
      </c>
      <c r="G68" s="16">
        <v>9</v>
      </c>
      <c r="H68" s="16">
        <v>9</v>
      </c>
      <c r="I68" s="16"/>
      <c r="J68" s="16">
        <v>21</v>
      </c>
      <c r="K68" s="16">
        <v>21</v>
      </c>
      <c r="L68" s="16">
        <v>5</v>
      </c>
      <c r="M68" s="16">
        <v>5</v>
      </c>
      <c r="N68" s="16">
        <v>26</v>
      </c>
      <c r="O68" s="16">
        <v>26</v>
      </c>
    </row>
    <row r="69" spans="1:15" ht="9" customHeight="1" x14ac:dyDescent="0.2">
      <c r="A69" s="17" t="s">
        <v>113</v>
      </c>
      <c r="B69" s="17"/>
      <c r="C69" s="17">
        <v>11</v>
      </c>
      <c r="D69" s="17">
        <v>11</v>
      </c>
      <c r="E69" s="16">
        <v>1</v>
      </c>
      <c r="F69" s="16">
        <v>1</v>
      </c>
      <c r="G69" s="16">
        <v>12</v>
      </c>
      <c r="H69" s="16">
        <v>12</v>
      </c>
      <c r="I69" s="16"/>
      <c r="J69" s="16">
        <v>6</v>
      </c>
      <c r="K69" s="16">
        <v>6</v>
      </c>
      <c r="L69" s="16">
        <v>6</v>
      </c>
      <c r="M69" s="16">
        <v>6</v>
      </c>
      <c r="N69" s="16">
        <v>12</v>
      </c>
      <c r="O69" s="16">
        <v>12</v>
      </c>
    </row>
    <row r="70" spans="1:15" ht="9" customHeight="1" x14ac:dyDescent="0.2">
      <c r="A70" s="17" t="s">
        <v>63</v>
      </c>
      <c r="B70" s="17"/>
      <c r="C70" s="17">
        <v>0</v>
      </c>
      <c r="D70" s="17">
        <v>0</v>
      </c>
      <c r="E70" s="16">
        <v>0</v>
      </c>
      <c r="F70" s="16">
        <v>0</v>
      </c>
      <c r="G70" s="16">
        <v>0</v>
      </c>
      <c r="H70" s="16">
        <v>0</v>
      </c>
      <c r="I70" s="16"/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</row>
    <row r="71" spans="1:15" ht="9" customHeight="1" x14ac:dyDescent="0.2">
      <c r="A71" s="17" t="s">
        <v>64</v>
      </c>
      <c r="B71" s="17"/>
      <c r="C71" s="17">
        <v>6</v>
      </c>
      <c r="D71" s="17">
        <v>6</v>
      </c>
      <c r="E71" s="16">
        <v>0</v>
      </c>
      <c r="F71" s="16">
        <v>0</v>
      </c>
      <c r="G71" s="16">
        <v>6</v>
      </c>
      <c r="H71" s="16">
        <v>6</v>
      </c>
      <c r="I71" s="16"/>
      <c r="J71" s="16">
        <v>3</v>
      </c>
      <c r="K71" s="16">
        <v>3</v>
      </c>
      <c r="L71" s="16">
        <v>0</v>
      </c>
      <c r="M71" s="16">
        <v>0</v>
      </c>
      <c r="N71" s="16">
        <v>3</v>
      </c>
      <c r="O71" s="16">
        <v>3</v>
      </c>
    </row>
    <row r="72" spans="1:15" ht="9" customHeight="1" x14ac:dyDescent="0.2">
      <c r="A72" s="17" t="s">
        <v>65</v>
      </c>
      <c r="B72" s="17"/>
      <c r="C72" s="17">
        <v>0</v>
      </c>
      <c r="D72" s="17">
        <v>0</v>
      </c>
      <c r="E72" s="16">
        <v>5</v>
      </c>
      <c r="F72" s="16">
        <v>5</v>
      </c>
      <c r="G72" s="16">
        <v>5</v>
      </c>
      <c r="H72" s="16">
        <v>5</v>
      </c>
      <c r="I72" s="16"/>
      <c r="J72" s="16">
        <v>0</v>
      </c>
      <c r="K72" s="16">
        <v>0</v>
      </c>
      <c r="L72" s="16">
        <v>4</v>
      </c>
      <c r="M72" s="16">
        <v>4</v>
      </c>
      <c r="N72" s="16">
        <v>4</v>
      </c>
      <c r="O72" s="16">
        <v>4</v>
      </c>
    </row>
    <row r="73" spans="1:15" ht="9" customHeight="1" x14ac:dyDescent="0.2">
      <c r="A73" s="17" t="s">
        <v>66</v>
      </c>
      <c r="B73" s="17"/>
      <c r="C73" s="17">
        <v>0</v>
      </c>
      <c r="D73" s="17">
        <v>0</v>
      </c>
      <c r="E73" s="16">
        <v>0</v>
      </c>
      <c r="F73" s="16">
        <v>0</v>
      </c>
      <c r="G73" s="16">
        <v>0</v>
      </c>
      <c r="H73" s="16">
        <v>0</v>
      </c>
      <c r="I73" s="16"/>
      <c r="J73" s="16">
        <v>0</v>
      </c>
      <c r="K73" s="16">
        <v>0</v>
      </c>
      <c r="L73" s="16">
        <v>1</v>
      </c>
      <c r="M73" s="16">
        <v>1</v>
      </c>
      <c r="N73" s="16">
        <v>1</v>
      </c>
      <c r="O73" s="16">
        <v>1</v>
      </c>
    </row>
    <row r="74" spans="1:15" ht="9" customHeight="1" x14ac:dyDescent="0.2">
      <c r="A74" s="17" t="s">
        <v>67</v>
      </c>
      <c r="B74" s="17"/>
      <c r="C74" s="17">
        <v>17</v>
      </c>
      <c r="D74" s="17">
        <v>14</v>
      </c>
      <c r="E74" s="16">
        <v>33</v>
      </c>
      <c r="F74" s="16">
        <v>31</v>
      </c>
      <c r="G74" s="16">
        <v>50</v>
      </c>
      <c r="H74" s="16">
        <v>45</v>
      </c>
      <c r="I74" s="16"/>
      <c r="J74" s="16">
        <v>14</v>
      </c>
      <c r="K74" s="16">
        <v>12</v>
      </c>
      <c r="L74" s="16">
        <v>45</v>
      </c>
      <c r="M74" s="16">
        <v>39</v>
      </c>
      <c r="N74" s="16">
        <v>59</v>
      </c>
      <c r="O74" s="16">
        <v>51</v>
      </c>
    </row>
    <row r="75" spans="1:15" ht="9" customHeight="1" x14ac:dyDescent="0.2">
      <c r="A75" s="17" t="s">
        <v>68</v>
      </c>
      <c r="B75" s="17"/>
      <c r="C75" s="17">
        <v>0</v>
      </c>
      <c r="D75" s="17">
        <v>0</v>
      </c>
      <c r="E75" s="16">
        <v>25</v>
      </c>
      <c r="F75" s="16">
        <v>25</v>
      </c>
      <c r="G75" s="16">
        <v>25</v>
      </c>
      <c r="H75" s="16">
        <v>25</v>
      </c>
      <c r="I75" s="16"/>
      <c r="J75" s="16">
        <v>0</v>
      </c>
      <c r="K75" s="16">
        <v>0</v>
      </c>
      <c r="L75" s="16">
        <v>12</v>
      </c>
      <c r="M75" s="16">
        <v>12</v>
      </c>
      <c r="N75" s="16">
        <v>12</v>
      </c>
      <c r="O75" s="16">
        <v>12</v>
      </c>
    </row>
    <row r="76" spans="1:15" ht="9" customHeight="1" x14ac:dyDescent="0.2">
      <c r="A76" s="17" t="s">
        <v>69</v>
      </c>
      <c r="B76" s="17"/>
      <c r="C76" s="17">
        <v>0</v>
      </c>
      <c r="D76" s="17">
        <v>0</v>
      </c>
      <c r="E76" s="16">
        <v>0</v>
      </c>
      <c r="F76" s="16">
        <v>0</v>
      </c>
      <c r="G76" s="16">
        <v>0</v>
      </c>
      <c r="H76" s="16">
        <v>0</v>
      </c>
      <c r="I76" s="16"/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</row>
    <row r="77" spans="1:15" ht="9" customHeight="1" x14ac:dyDescent="0.2">
      <c r="A77" s="17" t="s">
        <v>70</v>
      </c>
      <c r="B77" s="17"/>
      <c r="C77" s="17">
        <v>1</v>
      </c>
      <c r="D77" s="17">
        <v>1</v>
      </c>
      <c r="E77" s="16">
        <v>0</v>
      </c>
      <c r="F77" s="16">
        <v>0</v>
      </c>
      <c r="G77" s="16">
        <v>1</v>
      </c>
      <c r="H77" s="16">
        <v>1</v>
      </c>
      <c r="I77" s="16"/>
      <c r="J77" s="16">
        <v>2</v>
      </c>
      <c r="K77" s="16">
        <v>2</v>
      </c>
      <c r="L77" s="16">
        <v>0</v>
      </c>
      <c r="M77" s="16">
        <v>0</v>
      </c>
      <c r="N77" s="16">
        <v>2</v>
      </c>
      <c r="O77" s="16">
        <v>2</v>
      </c>
    </row>
    <row r="78" spans="1:15" ht="9" customHeight="1" x14ac:dyDescent="0.2">
      <c r="A78" s="17" t="s">
        <v>71</v>
      </c>
      <c r="B78" s="17"/>
      <c r="C78" s="17">
        <v>1</v>
      </c>
      <c r="D78" s="17">
        <v>1</v>
      </c>
      <c r="E78" s="16">
        <v>0</v>
      </c>
      <c r="F78" s="16">
        <v>0</v>
      </c>
      <c r="G78" s="16">
        <v>1</v>
      </c>
      <c r="H78" s="16">
        <v>1</v>
      </c>
      <c r="I78" s="16"/>
      <c r="J78" s="16">
        <v>1</v>
      </c>
      <c r="K78" s="16">
        <v>1</v>
      </c>
      <c r="L78" s="16">
        <v>0</v>
      </c>
      <c r="M78" s="16">
        <v>0</v>
      </c>
      <c r="N78" s="16">
        <v>1</v>
      </c>
      <c r="O78" s="16">
        <v>1</v>
      </c>
    </row>
    <row r="79" spans="1:15" ht="9" customHeight="1" x14ac:dyDescent="0.2">
      <c r="A79" s="17" t="s">
        <v>72</v>
      </c>
      <c r="B79" s="17"/>
      <c r="C79" s="17">
        <v>71</v>
      </c>
      <c r="D79" s="17">
        <v>70</v>
      </c>
      <c r="E79" s="16">
        <v>0</v>
      </c>
      <c r="F79" s="16">
        <v>0</v>
      </c>
      <c r="G79" s="16">
        <v>71</v>
      </c>
      <c r="H79" s="16">
        <v>70</v>
      </c>
      <c r="I79" s="16"/>
      <c r="J79" s="16">
        <v>15</v>
      </c>
      <c r="K79" s="16">
        <v>10</v>
      </c>
      <c r="L79" s="16">
        <v>0</v>
      </c>
      <c r="M79" s="16">
        <v>0</v>
      </c>
      <c r="N79" s="16">
        <v>15</v>
      </c>
      <c r="O79" s="16">
        <v>10</v>
      </c>
    </row>
    <row r="80" spans="1:15" ht="9" customHeight="1" x14ac:dyDescent="0.2">
      <c r="A80" s="17" t="s">
        <v>73</v>
      </c>
      <c r="B80" s="17"/>
      <c r="C80" s="17">
        <v>0</v>
      </c>
      <c r="D80" s="17">
        <v>0</v>
      </c>
      <c r="E80" s="16">
        <v>0</v>
      </c>
      <c r="F80" s="16">
        <v>0</v>
      </c>
      <c r="G80" s="16">
        <v>0</v>
      </c>
      <c r="H80" s="16">
        <v>0</v>
      </c>
      <c r="I80" s="16"/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</row>
    <row r="81" spans="1:15" ht="9" customHeight="1" x14ac:dyDescent="0.2">
      <c r="A81" s="17" t="s">
        <v>74</v>
      </c>
      <c r="B81" s="17"/>
      <c r="C81" s="17">
        <v>0</v>
      </c>
      <c r="D81" s="17">
        <v>0</v>
      </c>
      <c r="E81" s="16">
        <v>0</v>
      </c>
      <c r="F81" s="16">
        <v>0</v>
      </c>
      <c r="G81" s="16">
        <v>0</v>
      </c>
      <c r="H81" s="16">
        <v>0</v>
      </c>
      <c r="I81" s="16"/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</row>
    <row r="82" spans="1:15" ht="9" customHeight="1" x14ac:dyDescent="0.2">
      <c r="A82" s="17" t="s">
        <v>75</v>
      </c>
      <c r="B82" s="17"/>
      <c r="C82" s="17">
        <v>0</v>
      </c>
      <c r="D82" s="17">
        <v>0</v>
      </c>
      <c r="E82" s="16">
        <v>0</v>
      </c>
      <c r="F82" s="16">
        <v>0</v>
      </c>
      <c r="G82" s="16">
        <v>0</v>
      </c>
      <c r="H82" s="16">
        <v>0</v>
      </c>
      <c r="I82" s="16"/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</row>
    <row r="83" spans="1:15" ht="9" customHeight="1" x14ac:dyDescent="0.2">
      <c r="A83" s="17" t="s">
        <v>76</v>
      </c>
      <c r="B83" s="17"/>
      <c r="C83" s="17">
        <v>1</v>
      </c>
      <c r="D83" s="17">
        <v>1</v>
      </c>
      <c r="E83" s="16">
        <v>0</v>
      </c>
      <c r="F83" s="16">
        <v>0</v>
      </c>
      <c r="G83" s="16">
        <v>1</v>
      </c>
      <c r="H83" s="16">
        <v>1</v>
      </c>
      <c r="I83" s="16"/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</row>
    <row r="84" spans="1:15" ht="9" customHeight="1" x14ac:dyDescent="0.2">
      <c r="A84" s="17" t="s">
        <v>77</v>
      </c>
      <c r="B84" s="17"/>
      <c r="C84" s="17">
        <v>0</v>
      </c>
      <c r="D84" s="17">
        <v>0</v>
      </c>
      <c r="E84" s="16">
        <v>0</v>
      </c>
      <c r="F84" s="16">
        <v>0</v>
      </c>
      <c r="G84" s="16">
        <v>0</v>
      </c>
      <c r="H84" s="16">
        <v>0</v>
      </c>
      <c r="I84" s="16"/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</row>
    <row r="85" spans="1:15" ht="9" customHeight="1" x14ac:dyDescent="0.2">
      <c r="A85" s="17" t="s">
        <v>78</v>
      </c>
      <c r="B85" s="17"/>
      <c r="C85" s="17">
        <v>18</v>
      </c>
      <c r="D85" s="17">
        <v>18</v>
      </c>
      <c r="E85" s="16">
        <v>62</v>
      </c>
      <c r="F85" s="16">
        <v>62</v>
      </c>
      <c r="G85" s="16">
        <v>80</v>
      </c>
      <c r="H85" s="16">
        <v>80</v>
      </c>
      <c r="I85" s="16"/>
      <c r="J85" s="16">
        <v>21</v>
      </c>
      <c r="K85" s="16">
        <v>21</v>
      </c>
      <c r="L85" s="16">
        <v>26</v>
      </c>
      <c r="M85" s="16">
        <v>26</v>
      </c>
      <c r="N85" s="16">
        <v>47</v>
      </c>
      <c r="O85" s="16">
        <v>47</v>
      </c>
    </row>
    <row r="86" spans="1:15" ht="9" customHeight="1" x14ac:dyDescent="0.2">
      <c r="A86" s="17" t="s">
        <v>79</v>
      </c>
      <c r="B86" s="17"/>
      <c r="C86" s="17">
        <v>0</v>
      </c>
      <c r="D86" s="17">
        <v>0</v>
      </c>
      <c r="E86" s="16">
        <v>0</v>
      </c>
      <c r="F86" s="16">
        <v>0</v>
      </c>
      <c r="G86" s="16">
        <v>0</v>
      </c>
      <c r="H86" s="16">
        <v>0</v>
      </c>
      <c r="I86" s="16"/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</row>
    <row r="87" spans="1:15" ht="9" customHeight="1" x14ac:dyDescent="0.2">
      <c r="A87" s="17" t="s">
        <v>80</v>
      </c>
      <c r="B87" s="17"/>
      <c r="C87" s="17">
        <v>5</v>
      </c>
      <c r="D87" s="17">
        <v>5</v>
      </c>
      <c r="E87" s="16">
        <v>0</v>
      </c>
      <c r="F87" s="16">
        <v>0</v>
      </c>
      <c r="G87" s="16">
        <v>5</v>
      </c>
      <c r="H87" s="16">
        <v>5</v>
      </c>
      <c r="I87" s="16"/>
      <c r="J87" s="16">
        <v>3</v>
      </c>
      <c r="K87" s="16">
        <v>3</v>
      </c>
      <c r="L87" s="16">
        <v>0</v>
      </c>
      <c r="M87" s="16">
        <v>0</v>
      </c>
      <c r="N87" s="16">
        <v>3</v>
      </c>
      <c r="O87" s="16">
        <v>3</v>
      </c>
    </row>
    <row r="88" spans="1:15" ht="9" customHeight="1" x14ac:dyDescent="0.2">
      <c r="A88" s="17" t="s">
        <v>81</v>
      </c>
      <c r="B88" s="17"/>
      <c r="C88" s="17">
        <v>0</v>
      </c>
      <c r="D88" s="17">
        <v>0</v>
      </c>
      <c r="E88" s="16">
        <v>0</v>
      </c>
      <c r="F88" s="16">
        <v>0</v>
      </c>
      <c r="G88" s="16">
        <v>0</v>
      </c>
      <c r="H88" s="16">
        <v>0</v>
      </c>
      <c r="I88" s="16"/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</row>
    <row r="89" spans="1:15" ht="9" customHeight="1" x14ac:dyDescent="0.2">
      <c r="A89" s="17" t="s">
        <v>82</v>
      </c>
      <c r="B89" s="17"/>
      <c r="C89" s="17">
        <v>0</v>
      </c>
      <c r="D89" s="17">
        <v>0</v>
      </c>
      <c r="E89" s="16">
        <v>0</v>
      </c>
      <c r="F89" s="16">
        <v>0</v>
      </c>
      <c r="G89" s="16">
        <v>0</v>
      </c>
      <c r="H89" s="16">
        <v>0</v>
      </c>
      <c r="I89" s="16"/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1</v>
      </c>
    </row>
    <row r="90" spans="1:15" ht="9" customHeight="1" x14ac:dyDescent="0.2">
      <c r="A90" s="17" t="s">
        <v>83</v>
      </c>
      <c r="B90" s="17"/>
      <c r="C90" s="17">
        <v>2</v>
      </c>
      <c r="D90" s="17">
        <v>1</v>
      </c>
      <c r="E90" s="16">
        <v>0</v>
      </c>
      <c r="F90" s="16">
        <v>0</v>
      </c>
      <c r="G90" s="16">
        <v>2</v>
      </c>
      <c r="H90" s="16">
        <v>1</v>
      </c>
      <c r="I90" s="16"/>
      <c r="J90" s="16">
        <v>1</v>
      </c>
      <c r="K90" s="16">
        <v>1</v>
      </c>
      <c r="L90" s="16">
        <v>0</v>
      </c>
      <c r="M90" s="16">
        <v>0</v>
      </c>
      <c r="N90" s="16">
        <v>1</v>
      </c>
      <c r="O90" s="16">
        <v>1</v>
      </c>
    </row>
    <row r="91" spans="1:15" ht="9" customHeight="1" x14ac:dyDescent="0.2">
      <c r="A91" s="17" t="s">
        <v>84</v>
      </c>
      <c r="B91" s="17"/>
      <c r="C91" s="17">
        <v>1</v>
      </c>
      <c r="D91" s="17">
        <v>1</v>
      </c>
      <c r="E91" s="16">
        <v>0</v>
      </c>
      <c r="F91" s="16">
        <v>0</v>
      </c>
      <c r="G91" s="16">
        <v>1</v>
      </c>
      <c r="H91" s="16">
        <v>1</v>
      </c>
      <c r="I91" s="16"/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</row>
    <row r="92" spans="1:15" ht="9" customHeight="1" x14ac:dyDescent="0.2">
      <c r="A92" s="17" t="s">
        <v>85</v>
      </c>
      <c r="B92" s="17"/>
      <c r="C92" s="17">
        <v>44</v>
      </c>
      <c r="D92" s="17">
        <v>44</v>
      </c>
      <c r="E92" s="16">
        <v>12</v>
      </c>
      <c r="F92" s="16">
        <v>12</v>
      </c>
      <c r="G92" s="16">
        <v>56</v>
      </c>
      <c r="H92" s="16">
        <v>56</v>
      </c>
      <c r="I92" s="16"/>
      <c r="J92" s="16">
        <v>16</v>
      </c>
      <c r="K92" s="16">
        <v>16</v>
      </c>
      <c r="L92" s="16">
        <v>12</v>
      </c>
      <c r="M92" s="16">
        <v>12</v>
      </c>
      <c r="N92" s="16">
        <v>28</v>
      </c>
      <c r="O92" s="16">
        <v>28</v>
      </c>
    </row>
    <row r="93" spans="1:15" ht="9" customHeight="1" x14ac:dyDescent="0.2">
      <c r="A93" s="17" t="s">
        <v>86</v>
      </c>
      <c r="B93" s="17"/>
      <c r="C93" s="17">
        <v>0</v>
      </c>
      <c r="D93" s="17">
        <v>0</v>
      </c>
      <c r="E93" s="16">
        <v>0</v>
      </c>
      <c r="F93" s="16">
        <v>0</v>
      </c>
      <c r="G93" s="16">
        <v>0</v>
      </c>
      <c r="H93" s="16">
        <v>0</v>
      </c>
      <c r="I93" s="16"/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</row>
    <row r="94" spans="1:15" ht="9" customHeight="1" x14ac:dyDescent="0.2">
      <c r="A94" s="17" t="s">
        <v>87</v>
      </c>
      <c r="B94" s="17"/>
      <c r="C94" s="17">
        <v>1</v>
      </c>
      <c r="D94" s="17">
        <v>1</v>
      </c>
      <c r="E94" s="16">
        <v>0</v>
      </c>
      <c r="F94" s="16">
        <v>0</v>
      </c>
      <c r="G94" s="16">
        <v>1</v>
      </c>
      <c r="H94" s="16">
        <v>1</v>
      </c>
      <c r="I94" s="16"/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</row>
    <row r="95" spans="1:15" ht="9" customHeight="1" x14ac:dyDescent="0.2">
      <c r="A95" s="17" t="s">
        <v>88</v>
      </c>
      <c r="B95" s="17"/>
      <c r="C95" s="17">
        <v>0</v>
      </c>
      <c r="D95" s="17">
        <v>0</v>
      </c>
      <c r="E95" s="16">
        <v>1</v>
      </c>
      <c r="F95" s="16">
        <v>1</v>
      </c>
      <c r="G95" s="16">
        <v>1</v>
      </c>
      <c r="H95" s="16">
        <v>1</v>
      </c>
      <c r="I95" s="16"/>
      <c r="J95" s="16">
        <v>0</v>
      </c>
      <c r="K95" s="16">
        <v>0</v>
      </c>
      <c r="L95" s="16">
        <v>1</v>
      </c>
      <c r="M95" s="16">
        <v>1</v>
      </c>
      <c r="N95" s="16">
        <v>1</v>
      </c>
      <c r="O95" s="16">
        <v>1</v>
      </c>
    </row>
    <row r="96" spans="1:15" ht="9" customHeight="1" x14ac:dyDescent="0.2">
      <c r="A96" s="17" t="s">
        <v>89</v>
      </c>
      <c r="B96" s="17"/>
      <c r="C96" s="17">
        <v>0</v>
      </c>
      <c r="D96" s="17">
        <v>0</v>
      </c>
      <c r="E96" s="16">
        <v>0</v>
      </c>
      <c r="F96" s="16">
        <v>0</v>
      </c>
      <c r="G96" s="16">
        <v>0</v>
      </c>
      <c r="H96" s="16">
        <v>0</v>
      </c>
      <c r="I96" s="16"/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</row>
    <row r="97" spans="1:15" ht="9" customHeight="1" x14ac:dyDescent="0.2">
      <c r="A97" s="17" t="s">
        <v>90</v>
      </c>
      <c r="B97" s="17"/>
      <c r="C97" s="17">
        <v>0</v>
      </c>
      <c r="D97" s="17">
        <v>0</v>
      </c>
      <c r="E97" s="16">
        <v>2</v>
      </c>
      <c r="F97" s="16">
        <v>1</v>
      </c>
      <c r="G97" s="16">
        <v>2</v>
      </c>
      <c r="H97" s="16">
        <v>1</v>
      </c>
      <c r="I97" s="16"/>
      <c r="J97" s="16">
        <v>1</v>
      </c>
      <c r="K97" s="16">
        <v>1</v>
      </c>
      <c r="L97" s="16">
        <v>0</v>
      </c>
      <c r="M97" s="16">
        <v>0</v>
      </c>
      <c r="N97" s="16">
        <v>1</v>
      </c>
      <c r="O97" s="16">
        <v>1</v>
      </c>
    </row>
    <row r="98" spans="1:15" ht="9" customHeight="1" x14ac:dyDescent="0.2">
      <c r="A98" s="17" t="s">
        <v>91</v>
      </c>
      <c r="B98" s="17"/>
      <c r="C98" s="17">
        <v>0</v>
      </c>
      <c r="D98" s="17">
        <v>0</v>
      </c>
      <c r="E98" s="16">
        <v>0</v>
      </c>
      <c r="F98" s="16">
        <v>0</v>
      </c>
      <c r="G98" s="16">
        <v>0</v>
      </c>
      <c r="H98" s="16">
        <v>0</v>
      </c>
      <c r="I98" s="16"/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</row>
    <row r="99" spans="1:15" ht="9" customHeight="1" x14ac:dyDescent="0.2">
      <c r="A99" s="17" t="s">
        <v>92</v>
      </c>
      <c r="B99" s="17"/>
      <c r="C99" s="17">
        <v>0</v>
      </c>
      <c r="D99" s="17">
        <v>0</v>
      </c>
      <c r="E99" s="16">
        <v>0</v>
      </c>
      <c r="F99" s="16">
        <v>0</v>
      </c>
      <c r="G99" s="16">
        <v>0</v>
      </c>
      <c r="H99" s="16">
        <v>0</v>
      </c>
      <c r="I99" s="16"/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</row>
    <row r="100" spans="1:15" ht="9" customHeight="1" x14ac:dyDescent="0.2">
      <c r="A100" s="17" t="s">
        <v>93</v>
      </c>
      <c r="B100" s="17"/>
      <c r="C100" s="17">
        <v>0</v>
      </c>
      <c r="D100" s="17">
        <v>0</v>
      </c>
      <c r="E100" s="16">
        <v>0</v>
      </c>
      <c r="F100" s="16">
        <v>0</v>
      </c>
      <c r="G100" s="16">
        <v>0</v>
      </c>
      <c r="H100" s="16">
        <v>0</v>
      </c>
      <c r="I100" s="16"/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</row>
    <row r="101" spans="1:15" ht="9" customHeight="1" x14ac:dyDescent="0.2">
      <c r="A101" s="17" t="s">
        <v>94</v>
      </c>
      <c r="B101" s="17"/>
      <c r="C101" s="17">
        <v>0</v>
      </c>
      <c r="D101" s="17">
        <v>0</v>
      </c>
      <c r="E101" s="16">
        <v>0</v>
      </c>
      <c r="F101" s="16">
        <v>0</v>
      </c>
      <c r="G101" s="16">
        <v>0</v>
      </c>
      <c r="H101" s="16">
        <v>0</v>
      </c>
      <c r="I101" s="16"/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</row>
    <row r="102" spans="1:15" ht="9" customHeight="1" x14ac:dyDescent="0.2">
      <c r="A102" s="17" t="s">
        <v>95</v>
      </c>
      <c r="B102" s="17"/>
      <c r="C102" s="17">
        <v>1</v>
      </c>
      <c r="D102" s="17">
        <v>1</v>
      </c>
      <c r="E102" s="16">
        <v>0</v>
      </c>
      <c r="F102" s="16">
        <v>0</v>
      </c>
      <c r="G102" s="16">
        <v>1</v>
      </c>
      <c r="H102" s="16">
        <v>1</v>
      </c>
      <c r="I102" s="16"/>
      <c r="J102" s="16">
        <v>1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</row>
    <row r="103" spans="1:15" ht="9" customHeight="1" x14ac:dyDescent="0.2">
      <c r="A103" s="17" t="s">
        <v>96</v>
      </c>
      <c r="B103" s="17"/>
      <c r="C103" s="17">
        <v>0</v>
      </c>
      <c r="D103" s="17">
        <v>0</v>
      </c>
      <c r="E103" s="16">
        <v>0</v>
      </c>
      <c r="F103" s="16">
        <v>0</v>
      </c>
      <c r="G103" s="16">
        <v>0</v>
      </c>
      <c r="H103" s="16">
        <v>0</v>
      </c>
      <c r="I103" s="16"/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</row>
    <row r="104" spans="1:15" ht="9" customHeight="1" x14ac:dyDescent="0.2">
      <c r="A104" s="17" t="s">
        <v>97</v>
      </c>
      <c r="B104" s="17"/>
      <c r="C104" s="17">
        <v>0</v>
      </c>
      <c r="D104" s="17">
        <v>0</v>
      </c>
      <c r="E104" s="16">
        <v>0</v>
      </c>
      <c r="F104" s="16">
        <v>0</v>
      </c>
      <c r="G104" s="16">
        <v>0</v>
      </c>
      <c r="H104" s="16">
        <v>0</v>
      </c>
      <c r="I104" s="16"/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</row>
    <row r="105" spans="1:15" ht="9" customHeight="1" x14ac:dyDescent="0.2">
      <c r="A105" s="17" t="s">
        <v>98</v>
      </c>
      <c r="B105" s="17"/>
      <c r="C105" s="17">
        <v>0</v>
      </c>
      <c r="D105" s="17">
        <v>0</v>
      </c>
      <c r="E105" s="16">
        <v>0</v>
      </c>
      <c r="F105" s="16">
        <v>0</v>
      </c>
      <c r="G105" s="16">
        <v>0</v>
      </c>
      <c r="H105" s="16">
        <v>0</v>
      </c>
      <c r="I105" s="16"/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</row>
    <row r="106" spans="1:15" ht="9" customHeight="1" x14ac:dyDescent="0.2">
      <c r="A106" s="17" t="s">
        <v>99</v>
      </c>
      <c r="B106" s="17"/>
      <c r="C106" s="17">
        <v>0</v>
      </c>
      <c r="D106" s="17">
        <v>0</v>
      </c>
      <c r="E106" s="16">
        <v>0</v>
      </c>
      <c r="F106" s="16">
        <v>0</v>
      </c>
      <c r="G106" s="16">
        <v>0</v>
      </c>
      <c r="H106" s="16">
        <v>0</v>
      </c>
      <c r="I106" s="16"/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</row>
    <row r="107" spans="1:15" ht="9" customHeight="1" x14ac:dyDescent="0.2">
      <c r="A107" s="17" t="s">
        <v>100</v>
      </c>
      <c r="B107" s="17"/>
      <c r="C107" s="17">
        <v>0</v>
      </c>
      <c r="D107" s="17">
        <v>0</v>
      </c>
      <c r="E107" s="16">
        <v>0</v>
      </c>
      <c r="F107" s="16">
        <v>0</v>
      </c>
      <c r="G107" s="16">
        <v>0</v>
      </c>
      <c r="H107" s="16">
        <v>0</v>
      </c>
      <c r="I107" s="16"/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</row>
    <row r="108" spans="1:15" ht="9" customHeight="1" x14ac:dyDescent="0.2">
      <c r="A108" s="17" t="s">
        <v>101</v>
      </c>
      <c r="B108" s="17"/>
      <c r="C108" s="17">
        <v>0</v>
      </c>
      <c r="D108" s="17">
        <v>0</v>
      </c>
      <c r="E108" s="16">
        <v>0</v>
      </c>
      <c r="F108" s="16">
        <v>0</v>
      </c>
      <c r="G108" s="16">
        <v>0</v>
      </c>
      <c r="H108" s="16">
        <v>0</v>
      </c>
      <c r="I108" s="16"/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</row>
    <row r="109" spans="1:15" ht="9" customHeight="1" x14ac:dyDescent="0.2">
      <c r="A109" s="17" t="s">
        <v>102</v>
      </c>
      <c r="B109" s="17"/>
      <c r="C109" s="17">
        <v>12</v>
      </c>
      <c r="D109" s="17">
        <v>12</v>
      </c>
      <c r="E109" s="16">
        <v>0</v>
      </c>
      <c r="F109" s="16">
        <v>0</v>
      </c>
      <c r="G109" s="16">
        <v>12</v>
      </c>
      <c r="H109" s="16">
        <v>12</v>
      </c>
      <c r="I109" s="16"/>
      <c r="J109" s="16">
        <v>0</v>
      </c>
      <c r="K109" s="16">
        <v>0</v>
      </c>
      <c r="L109" s="16">
        <v>9</v>
      </c>
      <c r="M109" s="16">
        <v>9</v>
      </c>
      <c r="N109" s="16">
        <v>9</v>
      </c>
      <c r="O109" s="16">
        <v>9</v>
      </c>
    </row>
    <row r="110" spans="1:15" ht="9" customHeight="1" x14ac:dyDescent="0.2">
      <c r="A110" s="17" t="s">
        <v>103</v>
      </c>
      <c r="B110" s="17"/>
      <c r="C110" s="17">
        <v>0</v>
      </c>
      <c r="D110" s="17">
        <v>0</v>
      </c>
      <c r="E110" s="16">
        <v>0</v>
      </c>
      <c r="F110" s="16">
        <v>0</v>
      </c>
      <c r="G110" s="16">
        <v>0</v>
      </c>
      <c r="H110" s="16">
        <v>0</v>
      </c>
      <c r="I110" s="16"/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</row>
    <row r="111" spans="1:15" ht="9" customHeight="1" x14ac:dyDescent="0.2">
      <c r="A111" s="17" t="s">
        <v>104</v>
      </c>
      <c r="B111" s="17"/>
      <c r="C111" s="17">
        <v>0</v>
      </c>
      <c r="D111" s="17">
        <v>0</v>
      </c>
      <c r="E111" s="16">
        <v>0</v>
      </c>
      <c r="F111" s="16">
        <v>0</v>
      </c>
      <c r="G111" s="16">
        <v>0</v>
      </c>
      <c r="H111" s="16">
        <v>0</v>
      </c>
      <c r="I111" s="16"/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</row>
    <row r="112" spans="1:15" ht="9" customHeight="1" x14ac:dyDescent="0.2">
      <c r="A112" s="17" t="s">
        <v>105</v>
      </c>
      <c r="B112" s="17"/>
      <c r="C112" s="17">
        <v>0</v>
      </c>
      <c r="D112" s="17">
        <v>0</v>
      </c>
      <c r="E112" s="16">
        <v>1</v>
      </c>
      <c r="F112" s="16">
        <v>0</v>
      </c>
      <c r="G112" s="16">
        <v>1</v>
      </c>
      <c r="H112" s="16">
        <v>0</v>
      </c>
      <c r="I112" s="16"/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</row>
    <row r="113" spans="1:15" ht="9" customHeight="1" x14ac:dyDescent="0.2">
      <c r="A113" s="17" t="s">
        <v>106</v>
      </c>
      <c r="B113" s="17"/>
      <c r="C113" s="17">
        <v>0</v>
      </c>
      <c r="D113" s="17">
        <v>0</v>
      </c>
      <c r="E113" s="16">
        <v>0</v>
      </c>
      <c r="F113" s="16">
        <v>0</v>
      </c>
      <c r="G113" s="16">
        <v>0</v>
      </c>
      <c r="H113" s="16">
        <v>0</v>
      </c>
      <c r="I113" s="16"/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</row>
    <row r="114" spans="1:15" ht="9" customHeight="1" x14ac:dyDescent="0.2">
      <c r="A114" s="17" t="s">
        <v>107</v>
      </c>
      <c r="B114" s="17"/>
      <c r="C114" s="17">
        <v>0</v>
      </c>
      <c r="D114" s="17">
        <v>0</v>
      </c>
      <c r="E114" s="16">
        <v>0</v>
      </c>
      <c r="F114" s="16">
        <v>0</v>
      </c>
      <c r="G114" s="16">
        <v>0</v>
      </c>
      <c r="H114" s="16">
        <v>0</v>
      </c>
      <c r="I114" s="16"/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</row>
    <row r="115" spans="1:15" ht="9" customHeight="1" x14ac:dyDescent="0.2">
      <c r="A115" s="17" t="s">
        <v>108</v>
      </c>
      <c r="B115" s="17"/>
      <c r="C115" s="17">
        <v>3</v>
      </c>
      <c r="D115" s="17">
        <v>3</v>
      </c>
      <c r="E115" s="16">
        <v>1</v>
      </c>
      <c r="F115" s="16">
        <v>1</v>
      </c>
      <c r="G115" s="16">
        <v>4</v>
      </c>
      <c r="H115" s="16">
        <v>4</v>
      </c>
      <c r="I115" s="16"/>
      <c r="J115" s="16">
        <v>0</v>
      </c>
      <c r="K115" s="16">
        <v>0</v>
      </c>
      <c r="L115" s="16">
        <v>1</v>
      </c>
      <c r="M115" s="16">
        <v>1</v>
      </c>
      <c r="N115" s="16">
        <v>1</v>
      </c>
      <c r="O115" s="16">
        <v>1</v>
      </c>
    </row>
    <row r="116" spans="1:15" ht="9" customHeight="1" x14ac:dyDescent="0.2">
      <c r="A116" s="17" t="s">
        <v>109</v>
      </c>
      <c r="B116" s="17"/>
      <c r="C116" s="17">
        <v>0</v>
      </c>
      <c r="D116" s="17">
        <v>0</v>
      </c>
      <c r="E116" s="16">
        <v>0</v>
      </c>
      <c r="F116" s="16">
        <v>0</v>
      </c>
      <c r="G116" s="16">
        <v>0</v>
      </c>
      <c r="H116" s="16">
        <v>0</v>
      </c>
      <c r="I116" s="16"/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</row>
    <row r="117" spans="1:15" ht="9" customHeight="1" x14ac:dyDescent="0.2">
      <c r="A117" s="17"/>
      <c r="B117" s="17"/>
      <c r="C117" s="17"/>
      <c r="D117" s="17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 ht="9" customHeight="1" x14ac:dyDescent="0.2">
      <c r="A118" s="65" t="s">
        <v>158</v>
      </c>
      <c r="B118" s="65"/>
      <c r="C118" s="65">
        <v>1838</v>
      </c>
      <c r="D118" s="65">
        <v>1764</v>
      </c>
      <c r="E118" s="16">
        <v>2958</v>
      </c>
      <c r="F118" s="16">
        <v>2948</v>
      </c>
      <c r="G118" s="16">
        <v>4796</v>
      </c>
      <c r="H118" s="16">
        <v>4712</v>
      </c>
      <c r="I118" s="16"/>
      <c r="J118" s="16">
        <v>1968</v>
      </c>
      <c r="K118" s="16">
        <v>1894</v>
      </c>
      <c r="L118" s="16">
        <v>2484</v>
      </c>
      <c r="M118" s="16">
        <v>2463</v>
      </c>
      <c r="N118" s="16">
        <v>4452</v>
      </c>
      <c r="O118" s="16">
        <v>4357</v>
      </c>
    </row>
    <row r="119" spans="1:15" ht="9" customHeight="1" x14ac:dyDescent="0.2">
      <c r="A119" s="65" t="s">
        <v>159</v>
      </c>
      <c r="B119" s="65"/>
      <c r="C119" s="65">
        <v>959</v>
      </c>
      <c r="D119" s="65">
        <v>950</v>
      </c>
      <c r="E119" s="16">
        <v>2539</v>
      </c>
      <c r="F119" s="16">
        <v>2537</v>
      </c>
      <c r="G119" s="16">
        <v>3498</v>
      </c>
      <c r="H119" s="16">
        <v>3487</v>
      </c>
      <c r="I119" s="16"/>
      <c r="J119" s="16">
        <v>1122</v>
      </c>
      <c r="K119" s="16">
        <v>1127</v>
      </c>
      <c r="L119" s="16">
        <v>2066</v>
      </c>
      <c r="M119" s="16">
        <v>2050</v>
      </c>
      <c r="N119" s="16">
        <v>3188</v>
      </c>
      <c r="O119" s="16">
        <v>3177</v>
      </c>
    </row>
    <row r="120" spans="1:15" ht="9" customHeight="1" x14ac:dyDescent="0.2">
      <c r="A120" s="65" t="s">
        <v>160</v>
      </c>
      <c r="B120" s="65"/>
      <c r="C120" s="65">
        <v>879</v>
      </c>
      <c r="D120" s="65">
        <v>814</v>
      </c>
      <c r="E120" s="16">
        <v>419</v>
      </c>
      <c r="F120" s="16">
        <v>411</v>
      </c>
      <c r="G120" s="16">
        <v>1298</v>
      </c>
      <c r="H120" s="16">
        <v>1225</v>
      </c>
      <c r="I120" s="16"/>
      <c r="J120" s="16">
        <v>846</v>
      </c>
      <c r="K120" s="16">
        <v>767</v>
      </c>
      <c r="L120" s="16">
        <v>418</v>
      </c>
      <c r="M120" s="16">
        <v>413</v>
      </c>
      <c r="N120" s="16">
        <v>1264</v>
      </c>
      <c r="O120" s="16">
        <v>1180</v>
      </c>
    </row>
    <row r="121" spans="1:15" ht="9" customHeight="1" x14ac:dyDescent="0.2">
      <c r="A121" s="65" t="s">
        <v>161</v>
      </c>
      <c r="B121" s="65"/>
      <c r="C121" s="65">
        <v>138</v>
      </c>
      <c r="D121" s="65">
        <v>133</v>
      </c>
      <c r="E121" s="16">
        <v>115</v>
      </c>
      <c r="F121" s="16">
        <v>112</v>
      </c>
      <c r="G121" s="16">
        <v>253</v>
      </c>
      <c r="H121" s="16">
        <v>245</v>
      </c>
      <c r="I121" s="16"/>
      <c r="J121" s="16">
        <v>167</v>
      </c>
      <c r="K121" s="16">
        <v>162</v>
      </c>
      <c r="L121" s="16">
        <v>141</v>
      </c>
      <c r="M121" s="16">
        <v>128</v>
      </c>
      <c r="N121" s="16">
        <v>308</v>
      </c>
      <c r="O121" s="16">
        <v>290</v>
      </c>
    </row>
    <row r="122" spans="1:15" ht="9" customHeight="1" x14ac:dyDescent="0.2">
      <c r="A122" s="65" t="s">
        <v>162</v>
      </c>
      <c r="B122" s="65"/>
      <c r="C122" s="65">
        <v>161</v>
      </c>
      <c r="D122" s="65">
        <v>159</v>
      </c>
      <c r="E122" s="16">
        <v>79</v>
      </c>
      <c r="F122" s="16">
        <v>77</v>
      </c>
      <c r="G122" s="16">
        <v>240</v>
      </c>
      <c r="H122" s="16">
        <v>236</v>
      </c>
      <c r="I122" s="16"/>
      <c r="J122" s="16">
        <v>61</v>
      </c>
      <c r="K122" s="16">
        <v>55</v>
      </c>
      <c r="L122" s="16">
        <v>50</v>
      </c>
      <c r="M122" s="16">
        <v>50</v>
      </c>
      <c r="N122" s="16">
        <v>111</v>
      </c>
      <c r="O122" s="16">
        <v>105</v>
      </c>
    </row>
    <row r="123" spans="1:15" ht="9" customHeight="1" x14ac:dyDescent="0.2">
      <c r="A123" s="65" t="s">
        <v>163</v>
      </c>
      <c r="B123" s="65"/>
      <c r="C123" s="65">
        <v>146</v>
      </c>
      <c r="D123" s="65">
        <v>144</v>
      </c>
      <c r="E123" s="16">
        <v>77</v>
      </c>
      <c r="F123" s="16">
        <v>76</v>
      </c>
      <c r="G123" s="16">
        <v>223</v>
      </c>
      <c r="H123" s="16">
        <v>220</v>
      </c>
      <c r="I123" s="16"/>
      <c r="J123" s="16">
        <v>61</v>
      </c>
      <c r="K123" s="16">
        <v>55</v>
      </c>
      <c r="L123" s="16">
        <v>40</v>
      </c>
      <c r="M123" s="16">
        <v>40</v>
      </c>
      <c r="N123" s="16">
        <v>101</v>
      </c>
      <c r="O123" s="16">
        <v>95</v>
      </c>
    </row>
    <row r="124" spans="1:15" ht="9" customHeight="1" x14ac:dyDescent="0.2">
      <c r="A124" s="65" t="s">
        <v>164</v>
      </c>
      <c r="B124" s="65"/>
      <c r="C124" s="65">
        <v>15</v>
      </c>
      <c r="D124" s="65">
        <v>15</v>
      </c>
      <c r="E124" s="16">
        <v>2</v>
      </c>
      <c r="F124" s="16">
        <v>1</v>
      </c>
      <c r="G124" s="16">
        <v>17</v>
      </c>
      <c r="H124" s="16">
        <v>16</v>
      </c>
      <c r="I124" s="16"/>
      <c r="J124" s="16">
        <v>0</v>
      </c>
      <c r="K124" s="16">
        <v>0</v>
      </c>
      <c r="L124" s="16">
        <v>10</v>
      </c>
      <c r="M124" s="16">
        <v>10</v>
      </c>
      <c r="N124" s="16">
        <v>10</v>
      </c>
      <c r="O124" s="16">
        <v>10</v>
      </c>
    </row>
    <row r="125" spans="1:15" ht="9" customHeight="1" x14ac:dyDescent="0.2">
      <c r="A125" s="65"/>
      <c r="B125" s="65"/>
      <c r="C125" s="65"/>
      <c r="D125" s="65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ht="17.25" customHeight="1" x14ac:dyDescent="0.2">
      <c r="A126" s="65" t="s">
        <v>156</v>
      </c>
      <c r="B126" s="65"/>
      <c r="C126" s="65">
        <v>924</v>
      </c>
      <c r="D126" s="65">
        <v>912</v>
      </c>
      <c r="E126" s="16">
        <v>2681</v>
      </c>
      <c r="F126" s="16">
        <v>2676</v>
      </c>
      <c r="G126" s="16">
        <v>3605</v>
      </c>
      <c r="H126" s="16">
        <v>3588</v>
      </c>
      <c r="I126" s="16"/>
      <c r="J126" s="16">
        <v>903</v>
      </c>
      <c r="K126" s="16">
        <v>884</v>
      </c>
      <c r="L126" s="16">
        <v>2204</v>
      </c>
      <c r="M126" s="16">
        <v>2185</v>
      </c>
      <c r="N126" s="16">
        <v>3107</v>
      </c>
      <c r="O126" s="16">
        <v>3069</v>
      </c>
    </row>
    <row r="127" spans="1:15" ht="15.75" customHeight="1" x14ac:dyDescent="0.2">
      <c r="A127" s="65" t="s">
        <v>165</v>
      </c>
      <c r="B127" s="65"/>
      <c r="C127" s="65">
        <v>1213</v>
      </c>
      <c r="D127" s="65">
        <v>1144</v>
      </c>
      <c r="E127" s="16">
        <v>471</v>
      </c>
      <c r="F127" s="16">
        <v>461</v>
      </c>
      <c r="G127" s="16">
        <v>1684</v>
      </c>
      <c r="H127" s="16">
        <v>1605</v>
      </c>
      <c r="I127" s="16"/>
      <c r="J127" s="16">
        <v>1293</v>
      </c>
      <c r="K127" s="16">
        <v>1227</v>
      </c>
      <c r="L127" s="16">
        <v>471</v>
      </c>
      <c r="M127" s="16">
        <v>456</v>
      </c>
      <c r="N127" s="16">
        <v>1764</v>
      </c>
      <c r="O127" s="16">
        <v>1683</v>
      </c>
    </row>
    <row r="128" spans="1:15" ht="9" customHeight="1" x14ac:dyDescent="0.2">
      <c r="A128" s="65"/>
      <c r="B128" s="65"/>
      <c r="C128" s="65"/>
      <c r="D128" s="65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ht="9" customHeight="1" x14ac:dyDescent="0.2">
      <c r="A129" s="40" t="s">
        <v>166</v>
      </c>
      <c r="B129" s="40"/>
      <c r="C129" s="40">
        <v>2137</v>
      </c>
      <c r="D129" s="40">
        <v>2056</v>
      </c>
      <c r="E129" s="179">
        <v>3152</v>
      </c>
      <c r="F129" s="179">
        <v>3137</v>
      </c>
      <c r="G129" s="179">
        <v>5289</v>
      </c>
      <c r="H129" s="179">
        <v>5193</v>
      </c>
      <c r="I129" s="179"/>
      <c r="J129" s="179">
        <v>2196</v>
      </c>
      <c r="K129" s="179">
        <v>2111</v>
      </c>
      <c r="L129" s="179">
        <v>2675</v>
      </c>
      <c r="M129" s="179">
        <v>2641</v>
      </c>
      <c r="N129" s="179">
        <v>4871</v>
      </c>
      <c r="O129" s="179">
        <v>4752</v>
      </c>
    </row>
    <row r="130" spans="1:15" ht="9" customHeight="1" x14ac:dyDescent="0.2">
      <c r="A130" s="98"/>
      <c r="B130" s="98"/>
      <c r="C130" s="98"/>
      <c r="D130" s="98"/>
      <c r="E130" s="88"/>
      <c r="F130" s="88"/>
      <c r="G130" s="88"/>
      <c r="H130" s="88"/>
      <c r="I130" s="88"/>
      <c r="J130" s="88"/>
      <c r="K130" s="88"/>
      <c r="L130" s="133"/>
      <c r="M130" s="133"/>
      <c r="N130" s="133"/>
      <c r="O130" s="133"/>
    </row>
    <row r="131" spans="1:15" ht="9.75" customHeight="1" x14ac:dyDescent="0.2">
      <c r="A131" s="100"/>
      <c r="B131" s="100"/>
      <c r="C131" s="100"/>
      <c r="D131" s="100"/>
      <c r="E131" s="53"/>
      <c r="F131" s="53"/>
      <c r="G131" s="53"/>
      <c r="H131" s="53"/>
      <c r="I131" s="53"/>
      <c r="J131" s="53"/>
      <c r="K131" s="53"/>
    </row>
    <row r="132" spans="1:15" ht="9" customHeight="1" x14ac:dyDescent="0.2">
      <c r="C132" s="101" t="s">
        <v>175</v>
      </c>
      <c r="F132" s="101"/>
      <c r="G132" s="101"/>
      <c r="H132" s="101"/>
      <c r="I132" s="101"/>
      <c r="J132" s="101" t="s">
        <v>175</v>
      </c>
      <c r="K132" s="101"/>
      <c r="L132" s="101"/>
      <c r="M132" s="101"/>
      <c r="N132" s="101"/>
      <c r="O132" s="101"/>
    </row>
    <row r="133" spans="1:15" ht="25.5" customHeight="1" x14ac:dyDescent="0.2">
      <c r="C133" s="269" t="s">
        <v>192</v>
      </c>
      <c r="D133" s="269"/>
      <c r="E133" s="269"/>
      <c r="F133" s="269"/>
      <c r="G133" s="269"/>
      <c r="H133" s="269"/>
      <c r="I133" s="73"/>
      <c r="J133" s="269" t="s">
        <v>192</v>
      </c>
      <c r="K133" s="269"/>
      <c r="L133" s="269"/>
      <c r="M133" s="269"/>
      <c r="N133" s="269"/>
      <c r="O133" s="269"/>
    </row>
    <row r="134" spans="1:15" ht="17.25" customHeight="1" x14ac:dyDescent="0.2">
      <c r="E134" s="306"/>
      <c r="F134" s="306"/>
      <c r="G134" s="306"/>
      <c r="H134" s="306"/>
      <c r="I134" s="220"/>
      <c r="J134" s="238"/>
      <c r="K134" s="238"/>
      <c r="L134" s="306"/>
      <c r="M134" s="306"/>
      <c r="N134" s="306"/>
      <c r="O134" s="306"/>
    </row>
    <row r="135" spans="1:15" ht="12.75" customHeight="1" x14ac:dyDescent="0.2">
      <c r="A135" s="131"/>
      <c r="B135" s="131"/>
      <c r="C135" s="131"/>
      <c r="D135" s="131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</row>
    <row r="136" spans="1:15" x14ac:dyDescent="0.2">
      <c r="E136" s="131"/>
      <c r="F136" s="131"/>
      <c r="G136" s="131"/>
      <c r="H136" s="131"/>
      <c r="I136" s="131"/>
      <c r="J136" s="131"/>
      <c r="K136" s="131"/>
    </row>
  </sheetData>
  <mergeCells count="15">
    <mergeCell ref="C1:H1"/>
    <mergeCell ref="J1:O1"/>
    <mergeCell ref="J3:O3"/>
    <mergeCell ref="E134:H134"/>
    <mergeCell ref="L134:O134"/>
    <mergeCell ref="C133:H133"/>
    <mergeCell ref="J133:O133"/>
    <mergeCell ref="A3:A5"/>
    <mergeCell ref="E4:E5"/>
    <mergeCell ref="G4:G5"/>
    <mergeCell ref="L4:L5"/>
    <mergeCell ref="N4:N5"/>
    <mergeCell ref="C4:C5"/>
    <mergeCell ref="J4:J5"/>
    <mergeCell ref="C3:H3"/>
  </mergeCells>
  <conditionalFormatting sqref="C7:O116">
    <cfRule type="cellIs" dxfId="1" priority="2" operator="equal">
      <formula>0</formula>
    </cfRule>
  </conditionalFormatting>
  <conditionalFormatting sqref="C118:O129">
    <cfRule type="cellIs" dxfId="0" priority="1" operator="equal">
      <formula>0</formula>
    </cfRule>
  </conditionalFormatting>
  <hyperlinks>
    <hyperlink ref="Q1" location="indice_tavole!Area_stampa" display="Indice_tavole"/>
  </hyperlinks>
  <pageMargins left="0.70866141732283472" right="1" top="0.74803149606299213" bottom="0.74803149606299213" header="0.31496062992125984" footer="0.31496062992125984"/>
  <pageSetup paperSize="9" scale="76" orientation="landscape" r:id="rId1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showGridLines="0" zoomScaleNormal="100" workbookViewId="0">
      <selection activeCell="G1" sqref="G1"/>
    </sheetView>
  </sheetViews>
  <sheetFormatPr defaultColWidth="9.140625" defaultRowHeight="12.75" x14ac:dyDescent="0.2"/>
  <cols>
    <col min="1" max="1" width="20.42578125" style="43" customWidth="1"/>
    <col min="2" max="2" width="12.42578125" style="39" customWidth="1"/>
    <col min="3" max="3" width="9.42578125" style="39" customWidth="1"/>
    <col min="4" max="4" width="7.140625" style="35" customWidth="1"/>
    <col min="5" max="5" width="6.85546875" style="35" customWidth="1"/>
    <col min="6" max="16384" width="9.140625" style="35"/>
  </cols>
  <sheetData>
    <row r="1" spans="1:9" s="33" customFormat="1" ht="39" customHeight="1" x14ac:dyDescent="0.2">
      <c r="A1" s="270" t="s">
        <v>176</v>
      </c>
      <c r="B1" s="270"/>
      <c r="C1" s="270"/>
      <c r="D1" s="270"/>
      <c r="E1" s="270"/>
      <c r="G1" s="246" t="s">
        <v>190</v>
      </c>
    </row>
    <row r="2" spans="1:9" ht="9" customHeight="1" x14ac:dyDescent="0.2">
      <c r="A2" s="229"/>
      <c r="B2" s="34"/>
      <c r="C2" s="34"/>
    </row>
    <row r="3" spans="1:9" ht="35.1" customHeight="1" x14ac:dyDescent="0.2">
      <c r="A3" s="18" t="s">
        <v>167</v>
      </c>
      <c r="B3" s="9" t="s">
        <v>177</v>
      </c>
      <c r="C3" s="9" t="s">
        <v>169</v>
      </c>
      <c r="D3" s="9" t="s">
        <v>170</v>
      </c>
      <c r="E3" s="9" t="s">
        <v>111</v>
      </c>
    </row>
    <row r="4" spans="1:9" ht="9" customHeight="1" x14ac:dyDescent="0.2">
      <c r="A4" s="12"/>
      <c r="B4" s="138"/>
      <c r="C4" s="138"/>
    </row>
    <row r="5" spans="1:9" ht="9" customHeight="1" x14ac:dyDescent="0.2">
      <c r="A5" s="37" t="s">
        <v>0</v>
      </c>
      <c r="B5" s="138" t="s">
        <v>114</v>
      </c>
      <c r="C5" s="37"/>
      <c r="E5" s="138" t="s">
        <v>114</v>
      </c>
    </row>
    <row r="6" spans="1:9" ht="9" customHeight="1" x14ac:dyDescent="0.2">
      <c r="A6" s="37" t="s">
        <v>2</v>
      </c>
      <c r="B6" s="138"/>
      <c r="C6" s="37"/>
      <c r="D6" s="138" t="s">
        <v>114</v>
      </c>
      <c r="E6" s="138" t="s">
        <v>114</v>
      </c>
      <c r="I6" s="52"/>
    </row>
    <row r="7" spans="1:9" ht="9" customHeight="1" x14ac:dyDescent="0.2">
      <c r="A7" s="37" t="s">
        <v>3</v>
      </c>
      <c r="B7" s="138"/>
      <c r="C7" s="37"/>
      <c r="D7" s="138" t="s">
        <v>114</v>
      </c>
      <c r="E7" s="138" t="s">
        <v>114</v>
      </c>
      <c r="I7" s="52"/>
    </row>
    <row r="8" spans="1:9" ht="9" customHeight="1" x14ac:dyDescent="0.2">
      <c r="A8" s="37" t="s">
        <v>4</v>
      </c>
      <c r="B8" s="138" t="s">
        <v>114</v>
      </c>
      <c r="C8" s="37"/>
      <c r="E8" s="138" t="s">
        <v>114</v>
      </c>
      <c r="I8" s="52"/>
    </row>
    <row r="9" spans="1:9" ht="9" customHeight="1" x14ac:dyDescent="0.2">
      <c r="A9" s="37" t="s">
        <v>5</v>
      </c>
      <c r="B9" s="138" t="s">
        <v>114</v>
      </c>
      <c r="C9" s="37"/>
      <c r="E9" s="138" t="s">
        <v>114</v>
      </c>
      <c r="I9" s="52"/>
    </row>
    <row r="10" spans="1:9" ht="9" customHeight="1" x14ac:dyDescent="0.2">
      <c r="A10" s="37" t="s">
        <v>6</v>
      </c>
      <c r="C10" s="138" t="s">
        <v>114</v>
      </c>
      <c r="E10" s="138" t="s">
        <v>114</v>
      </c>
      <c r="I10" s="37"/>
    </row>
    <row r="11" spans="1:9" ht="9" customHeight="1" x14ac:dyDescent="0.2">
      <c r="A11" s="37" t="s">
        <v>7</v>
      </c>
      <c r="B11" s="138"/>
      <c r="C11" s="138" t="s">
        <v>114</v>
      </c>
      <c r="E11" s="138" t="s">
        <v>114</v>
      </c>
      <c r="I11" s="37"/>
    </row>
    <row r="12" spans="1:9" ht="9" customHeight="1" x14ac:dyDescent="0.2">
      <c r="A12" s="37" t="s">
        <v>8</v>
      </c>
      <c r="B12" s="138"/>
      <c r="C12" s="138" t="s">
        <v>114</v>
      </c>
      <c r="E12" s="138" t="s">
        <v>114</v>
      </c>
      <c r="I12" s="52"/>
    </row>
    <row r="13" spans="1:9" ht="9" customHeight="1" x14ac:dyDescent="0.2">
      <c r="A13" s="37" t="s">
        <v>9</v>
      </c>
      <c r="B13" s="138"/>
      <c r="C13" s="138" t="s">
        <v>114</v>
      </c>
      <c r="E13" s="138" t="s">
        <v>114</v>
      </c>
      <c r="I13" s="37"/>
    </row>
    <row r="14" spans="1:9" ht="9" customHeight="1" x14ac:dyDescent="0.2">
      <c r="A14" s="37" t="s">
        <v>35</v>
      </c>
      <c r="B14" s="138"/>
      <c r="C14" s="138" t="s">
        <v>114</v>
      </c>
      <c r="E14" s="138" t="s">
        <v>114</v>
      </c>
      <c r="I14" s="37"/>
    </row>
    <row r="15" spans="1:9" ht="9" customHeight="1" x14ac:dyDescent="0.2">
      <c r="A15" s="37" t="s">
        <v>36</v>
      </c>
      <c r="B15" s="138"/>
      <c r="C15" s="37"/>
      <c r="D15" s="138" t="s">
        <v>114</v>
      </c>
      <c r="E15" s="138" t="s">
        <v>114</v>
      </c>
      <c r="I15" s="37"/>
    </row>
    <row r="16" spans="1:9" ht="9" customHeight="1" x14ac:dyDescent="0.2">
      <c r="A16" s="37" t="s">
        <v>37</v>
      </c>
      <c r="B16" s="138" t="s">
        <v>114</v>
      </c>
      <c r="C16" s="37"/>
      <c r="E16" s="138" t="s">
        <v>114</v>
      </c>
      <c r="I16" s="37"/>
    </row>
    <row r="17" spans="1:9" ht="9" customHeight="1" x14ac:dyDescent="0.2">
      <c r="A17" s="37" t="s">
        <v>38</v>
      </c>
      <c r="B17" s="138" t="s">
        <v>114</v>
      </c>
      <c r="C17" s="37"/>
      <c r="E17" s="138" t="s">
        <v>114</v>
      </c>
      <c r="I17" s="37"/>
    </row>
    <row r="18" spans="1:9" ht="9" customHeight="1" x14ac:dyDescent="0.2">
      <c r="A18" s="37" t="s">
        <v>10</v>
      </c>
      <c r="B18" s="138"/>
      <c r="C18" s="138" t="s">
        <v>114</v>
      </c>
      <c r="E18" s="138" t="s">
        <v>114</v>
      </c>
      <c r="I18" s="37"/>
    </row>
    <row r="19" spans="1:9" ht="9" customHeight="1" x14ac:dyDescent="0.2">
      <c r="A19" s="37" t="s">
        <v>11</v>
      </c>
      <c r="B19" s="138"/>
      <c r="C19" s="37"/>
      <c r="D19" s="138" t="s">
        <v>114</v>
      </c>
      <c r="E19" s="138" t="s">
        <v>114</v>
      </c>
      <c r="I19" s="52"/>
    </row>
    <row r="20" spans="1:9" ht="9" customHeight="1" x14ac:dyDescent="0.2">
      <c r="A20" s="37" t="s">
        <v>12</v>
      </c>
      <c r="B20" s="138" t="s">
        <v>114</v>
      </c>
      <c r="C20" s="37"/>
      <c r="E20" s="138" t="s">
        <v>114</v>
      </c>
    </row>
    <row r="21" spans="1:9" ht="9" customHeight="1" x14ac:dyDescent="0.2">
      <c r="A21" s="37" t="s">
        <v>13</v>
      </c>
      <c r="B21" s="138"/>
      <c r="C21" s="138" t="s">
        <v>114</v>
      </c>
      <c r="E21" s="138" t="s">
        <v>114</v>
      </c>
    </row>
    <row r="22" spans="1:9" ht="9" customHeight="1" x14ac:dyDescent="0.2">
      <c r="A22" s="37" t="s">
        <v>14</v>
      </c>
      <c r="B22" s="138"/>
      <c r="C22" s="138" t="s">
        <v>114</v>
      </c>
      <c r="E22" s="138" t="s">
        <v>114</v>
      </c>
    </row>
    <row r="23" spans="1:9" ht="9" customHeight="1" x14ac:dyDescent="0.2">
      <c r="A23" s="37" t="s">
        <v>15</v>
      </c>
      <c r="B23" s="138"/>
      <c r="C23" s="138" t="s">
        <v>114</v>
      </c>
      <c r="E23" s="138" t="s">
        <v>114</v>
      </c>
    </row>
    <row r="24" spans="1:9" ht="9" customHeight="1" x14ac:dyDescent="0.2">
      <c r="A24" s="37" t="s">
        <v>16</v>
      </c>
      <c r="B24" s="138"/>
      <c r="C24" s="138" t="s">
        <v>114</v>
      </c>
      <c r="E24" s="138" t="s">
        <v>114</v>
      </c>
    </row>
    <row r="25" spans="1:9" ht="9" customHeight="1" x14ac:dyDescent="0.2">
      <c r="A25" s="37" t="s">
        <v>17</v>
      </c>
      <c r="B25" s="138" t="s">
        <v>114</v>
      </c>
      <c r="C25" s="37"/>
      <c r="E25" s="138" t="s">
        <v>114</v>
      </c>
    </row>
    <row r="26" spans="1:9" ht="9" customHeight="1" x14ac:dyDescent="0.2">
      <c r="A26" s="37" t="s">
        <v>18</v>
      </c>
      <c r="B26" s="138"/>
      <c r="C26" s="138" t="s">
        <v>114</v>
      </c>
      <c r="E26" s="138" t="s">
        <v>114</v>
      </c>
    </row>
    <row r="27" spans="1:9" ht="9" customHeight="1" x14ac:dyDescent="0.2">
      <c r="A27" s="37" t="s">
        <v>19</v>
      </c>
      <c r="B27" s="138"/>
      <c r="C27" s="138" t="s">
        <v>114</v>
      </c>
      <c r="E27" s="138" t="s">
        <v>114</v>
      </c>
    </row>
    <row r="28" spans="1:9" ht="9" customHeight="1" x14ac:dyDescent="0.2">
      <c r="A28" s="37" t="s">
        <v>20</v>
      </c>
      <c r="B28" s="138" t="s">
        <v>114</v>
      </c>
      <c r="C28" s="37"/>
      <c r="E28" s="138" t="s">
        <v>114</v>
      </c>
    </row>
    <row r="29" spans="1:9" ht="9" customHeight="1" x14ac:dyDescent="0.2">
      <c r="A29" s="37" t="s">
        <v>21</v>
      </c>
      <c r="B29" s="138" t="s">
        <v>114</v>
      </c>
      <c r="C29" s="37"/>
      <c r="E29" s="138" t="s">
        <v>114</v>
      </c>
    </row>
    <row r="30" spans="1:9" ht="9" customHeight="1" x14ac:dyDescent="0.2">
      <c r="A30" s="37" t="s">
        <v>22</v>
      </c>
      <c r="B30" s="138" t="s">
        <v>1</v>
      </c>
      <c r="C30" s="138" t="s">
        <v>1</v>
      </c>
      <c r="D30" s="138" t="s">
        <v>1</v>
      </c>
      <c r="E30" s="138" t="s">
        <v>1</v>
      </c>
    </row>
    <row r="31" spans="1:9" ht="9" customHeight="1" x14ac:dyDescent="0.2">
      <c r="A31" s="37" t="s">
        <v>23</v>
      </c>
      <c r="B31" s="138"/>
      <c r="C31" s="138" t="s">
        <v>114</v>
      </c>
      <c r="E31" s="138" t="s">
        <v>114</v>
      </c>
    </row>
    <row r="32" spans="1:9" ht="9" customHeight="1" x14ac:dyDescent="0.2">
      <c r="A32" s="37" t="s">
        <v>24</v>
      </c>
      <c r="B32" s="138" t="s">
        <v>114</v>
      </c>
      <c r="C32" s="37"/>
      <c r="E32" s="138" t="s">
        <v>114</v>
      </c>
    </row>
    <row r="33" spans="1:5" ht="9" customHeight="1" x14ac:dyDescent="0.2">
      <c r="A33" s="37" t="s">
        <v>25</v>
      </c>
      <c r="B33" s="138"/>
      <c r="C33" s="138" t="s">
        <v>114</v>
      </c>
      <c r="E33" s="138" t="s">
        <v>114</v>
      </c>
    </row>
    <row r="34" spans="1:5" ht="9" customHeight="1" x14ac:dyDescent="0.2">
      <c r="A34" s="37" t="s">
        <v>26</v>
      </c>
      <c r="B34" s="138" t="s">
        <v>114</v>
      </c>
      <c r="C34" s="37"/>
      <c r="E34" s="138" t="s">
        <v>114</v>
      </c>
    </row>
    <row r="35" spans="1:5" ht="9" customHeight="1" x14ac:dyDescent="0.2">
      <c r="A35" s="37" t="s">
        <v>27</v>
      </c>
      <c r="B35" s="138"/>
      <c r="C35" s="138" t="s">
        <v>114</v>
      </c>
      <c r="E35" s="138" t="s">
        <v>114</v>
      </c>
    </row>
    <row r="36" spans="1:5" ht="9" customHeight="1" x14ac:dyDescent="0.2">
      <c r="A36" s="37" t="s">
        <v>28</v>
      </c>
      <c r="B36" s="138" t="s">
        <v>114</v>
      </c>
      <c r="C36" s="37"/>
      <c r="E36" s="138" t="s">
        <v>114</v>
      </c>
    </row>
    <row r="37" spans="1:5" ht="9" customHeight="1" x14ac:dyDescent="0.2">
      <c r="A37" s="37" t="s">
        <v>29</v>
      </c>
      <c r="B37" s="138"/>
      <c r="C37" s="138" t="s">
        <v>114</v>
      </c>
      <c r="E37" s="138" t="s">
        <v>114</v>
      </c>
    </row>
    <row r="38" spans="1:5" ht="9" customHeight="1" x14ac:dyDescent="0.2">
      <c r="A38" s="37" t="s">
        <v>30</v>
      </c>
      <c r="B38" s="138"/>
      <c r="C38" s="138" t="s">
        <v>114</v>
      </c>
      <c r="E38" s="138" t="s">
        <v>114</v>
      </c>
    </row>
    <row r="39" spans="1:5" ht="9" customHeight="1" x14ac:dyDescent="0.2">
      <c r="A39" s="37" t="s">
        <v>31</v>
      </c>
      <c r="B39" s="138"/>
      <c r="C39" s="138" t="s">
        <v>114</v>
      </c>
      <c r="E39" s="138" t="s">
        <v>114</v>
      </c>
    </row>
    <row r="40" spans="1:5" ht="12.75" customHeight="1" x14ac:dyDescent="0.2">
      <c r="A40" s="37" t="s">
        <v>32</v>
      </c>
      <c r="B40" s="138"/>
      <c r="C40" s="138" t="s">
        <v>114</v>
      </c>
      <c r="E40" s="138" t="s">
        <v>114</v>
      </c>
    </row>
    <row r="41" spans="1:5" ht="9" customHeight="1" x14ac:dyDescent="0.2">
      <c r="A41" s="37" t="s">
        <v>33</v>
      </c>
      <c r="B41" s="138"/>
      <c r="C41" s="37"/>
      <c r="D41" s="138" t="s">
        <v>114</v>
      </c>
      <c r="E41" s="138" t="s">
        <v>114</v>
      </c>
    </row>
    <row r="42" spans="1:5" ht="9" customHeight="1" x14ac:dyDescent="0.2">
      <c r="A42" s="37" t="s">
        <v>34</v>
      </c>
      <c r="B42" s="138"/>
      <c r="C42" s="37"/>
      <c r="D42" s="138" t="s">
        <v>114</v>
      </c>
      <c r="E42" s="138" t="s">
        <v>114</v>
      </c>
    </row>
    <row r="43" spans="1:5" ht="9" customHeight="1" x14ac:dyDescent="0.2">
      <c r="A43" s="37" t="s">
        <v>39</v>
      </c>
      <c r="B43" s="138"/>
      <c r="C43" s="138" t="s">
        <v>114</v>
      </c>
      <c r="E43" s="138" t="s">
        <v>114</v>
      </c>
    </row>
    <row r="44" spans="1:5" ht="9" customHeight="1" x14ac:dyDescent="0.2">
      <c r="A44" s="37" t="s">
        <v>40</v>
      </c>
      <c r="B44" s="138" t="s">
        <v>114</v>
      </c>
      <c r="C44" s="37"/>
      <c r="E44" s="138" t="s">
        <v>114</v>
      </c>
    </row>
    <row r="45" spans="1:5" ht="9" customHeight="1" x14ac:dyDescent="0.2">
      <c r="A45" s="37" t="s">
        <v>41</v>
      </c>
      <c r="B45" s="138"/>
      <c r="C45" s="138" t="s">
        <v>114</v>
      </c>
      <c r="E45" s="138" t="s">
        <v>114</v>
      </c>
    </row>
    <row r="46" spans="1:5" ht="9" customHeight="1" x14ac:dyDescent="0.2">
      <c r="A46" s="37" t="s">
        <v>42</v>
      </c>
      <c r="B46" s="138"/>
      <c r="C46" s="37"/>
      <c r="D46" s="138" t="s">
        <v>114</v>
      </c>
      <c r="E46" s="138" t="s">
        <v>114</v>
      </c>
    </row>
    <row r="47" spans="1:5" ht="9" customHeight="1" x14ac:dyDescent="0.2">
      <c r="A47" s="37" t="s">
        <v>43</v>
      </c>
      <c r="B47" s="138"/>
      <c r="C47" s="138" t="s">
        <v>114</v>
      </c>
      <c r="E47" s="138" t="s">
        <v>114</v>
      </c>
    </row>
    <row r="48" spans="1:5" ht="9" customHeight="1" x14ac:dyDescent="0.2">
      <c r="A48" s="37" t="s">
        <v>44</v>
      </c>
      <c r="B48" s="138"/>
      <c r="C48" s="37"/>
      <c r="D48" s="138" t="s">
        <v>114</v>
      </c>
      <c r="E48" s="138" t="s">
        <v>114</v>
      </c>
    </row>
    <row r="49" spans="1:5" ht="9" customHeight="1" x14ac:dyDescent="0.2">
      <c r="A49" s="37" t="s">
        <v>45</v>
      </c>
      <c r="B49" s="138"/>
      <c r="C49" s="138" t="s">
        <v>114</v>
      </c>
      <c r="E49" s="138" t="s">
        <v>114</v>
      </c>
    </row>
    <row r="50" spans="1:5" ht="9" customHeight="1" x14ac:dyDescent="0.2">
      <c r="A50" s="37" t="s">
        <v>46</v>
      </c>
      <c r="B50" s="138"/>
      <c r="C50" s="138" t="s">
        <v>114</v>
      </c>
      <c r="E50" s="138" t="s">
        <v>114</v>
      </c>
    </row>
    <row r="51" spans="1:5" ht="9" customHeight="1" x14ac:dyDescent="0.2">
      <c r="A51" s="37" t="s">
        <v>153</v>
      </c>
      <c r="B51" s="138"/>
      <c r="C51" s="138" t="s">
        <v>114</v>
      </c>
      <c r="E51" s="138" t="s">
        <v>114</v>
      </c>
    </row>
    <row r="52" spans="1:5" ht="9" customHeight="1" x14ac:dyDescent="0.2">
      <c r="A52" s="37" t="s">
        <v>47</v>
      </c>
      <c r="B52" s="138"/>
      <c r="C52" s="37"/>
      <c r="D52" s="138" t="s">
        <v>114</v>
      </c>
      <c r="E52" s="138" t="s">
        <v>114</v>
      </c>
    </row>
    <row r="53" spans="1:5" ht="9" customHeight="1" x14ac:dyDescent="0.2">
      <c r="A53" s="37" t="s">
        <v>48</v>
      </c>
      <c r="B53" s="138"/>
      <c r="C53" s="37"/>
      <c r="D53" s="138" t="s">
        <v>114</v>
      </c>
      <c r="E53" s="138" t="s">
        <v>114</v>
      </c>
    </row>
    <row r="54" spans="1:5" ht="9" customHeight="1" x14ac:dyDescent="0.2">
      <c r="A54" s="37" t="s">
        <v>49</v>
      </c>
      <c r="B54" s="138" t="s">
        <v>114</v>
      </c>
      <c r="C54" s="37"/>
      <c r="E54" s="138" t="s">
        <v>114</v>
      </c>
    </row>
    <row r="55" spans="1:5" ht="9" customHeight="1" x14ac:dyDescent="0.2">
      <c r="A55" s="37" t="s">
        <v>50</v>
      </c>
      <c r="B55" s="138"/>
      <c r="C55" s="138" t="s">
        <v>114</v>
      </c>
      <c r="E55" s="138" t="s">
        <v>114</v>
      </c>
    </row>
    <row r="56" spans="1:5" ht="9" customHeight="1" x14ac:dyDescent="0.2">
      <c r="A56" s="37" t="s">
        <v>51</v>
      </c>
      <c r="B56" s="138" t="s">
        <v>114</v>
      </c>
      <c r="C56" s="37"/>
      <c r="E56" s="138" t="s">
        <v>114</v>
      </c>
    </row>
    <row r="57" spans="1:5" ht="9" customHeight="1" x14ac:dyDescent="0.2">
      <c r="A57" s="37" t="s">
        <v>52</v>
      </c>
      <c r="B57" s="138" t="s">
        <v>114</v>
      </c>
      <c r="C57" s="37"/>
      <c r="E57" s="138" t="s">
        <v>114</v>
      </c>
    </row>
    <row r="58" spans="1:5" ht="9" customHeight="1" x14ac:dyDescent="0.2">
      <c r="A58" s="37" t="s">
        <v>53</v>
      </c>
      <c r="B58" s="138" t="s">
        <v>114</v>
      </c>
      <c r="C58" s="37"/>
      <c r="E58" s="138" t="s">
        <v>114</v>
      </c>
    </row>
    <row r="59" spans="1:5" ht="9" customHeight="1" x14ac:dyDescent="0.2">
      <c r="A59" s="37" t="s">
        <v>54</v>
      </c>
      <c r="B59" s="138" t="s">
        <v>114</v>
      </c>
      <c r="C59" s="37"/>
      <c r="E59" s="138" t="s">
        <v>114</v>
      </c>
    </row>
    <row r="60" spans="1:5" ht="9" customHeight="1" x14ac:dyDescent="0.2">
      <c r="A60" s="37" t="s">
        <v>55</v>
      </c>
      <c r="B60" s="138" t="s">
        <v>114</v>
      </c>
      <c r="C60" s="37"/>
      <c r="E60" s="138" t="s">
        <v>114</v>
      </c>
    </row>
    <row r="61" spans="1:5" ht="9" customHeight="1" x14ac:dyDescent="0.2">
      <c r="A61" s="37" t="s">
        <v>56</v>
      </c>
      <c r="B61" s="138" t="s">
        <v>114</v>
      </c>
      <c r="C61" s="37"/>
      <c r="E61" s="138" t="s">
        <v>114</v>
      </c>
    </row>
    <row r="62" spans="1:5" ht="9" customHeight="1" x14ac:dyDescent="0.2">
      <c r="A62" s="37" t="s">
        <v>57</v>
      </c>
      <c r="B62" s="138"/>
      <c r="C62" s="37"/>
      <c r="D62" s="138" t="s">
        <v>114</v>
      </c>
      <c r="E62" s="138" t="s">
        <v>114</v>
      </c>
    </row>
    <row r="63" spans="1:5" ht="9" customHeight="1" x14ac:dyDescent="0.2">
      <c r="A63" s="37" t="s">
        <v>58</v>
      </c>
      <c r="B63" s="138" t="s">
        <v>114</v>
      </c>
      <c r="C63" s="37"/>
      <c r="E63" s="138" t="s">
        <v>114</v>
      </c>
    </row>
    <row r="64" spans="1:5" ht="9" customHeight="1" x14ac:dyDescent="0.2">
      <c r="A64" s="37" t="s">
        <v>59</v>
      </c>
      <c r="B64" s="138" t="s">
        <v>114</v>
      </c>
      <c r="C64" s="37"/>
      <c r="E64" s="138" t="s">
        <v>114</v>
      </c>
    </row>
    <row r="65" spans="1:5" ht="9" customHeight="1" x14ac:dyDescent="0.2">
      <c r="A65" s="37" t="s">
        <v>60</v>
      </c>
      <c r="B65" s="138" t="s">
        <v>114</v>
      </c>
      <c r="C65" s="37"/>
      <c r="E65" s="138" t="s">
        <v>114</v>
      </c>
    </row>
    <row r="66" spans="1:5" ht="9" customHeight="1" x14ac:dyDescent="0.2">
      <c r="A66" s="37" t="s">
        <v>61</v>
      </c>
      <c r="B66" s="138" t="s">
        <v>114</v>
      </c>
      <c r="C66" s="37"/>
      <c r="E66" s="138" t="s">
        <v>114</v>
      </c>
    </row>
    <row r="67" spans="1:5" ht="9" customHeight="1" x14ac:dyDescent="0.2">
      <c r="A67" s="37" t="s">
        <v>62</v>
      </c>
      <c r="B67" s="138" t="s">
        <v>114</v>
      </c>
      <c r="C67" s="37"/>
      <c r="E67" s="138" t="s">
        <v>114</v>
      </c>
    </row>
    <row r="68" spans="1:5" ht="9" customHeight="1" x14ac:dyDescent="0.2">
      <c r="A68" s="37" t="s">
        <v>63</v>
      </c>
      <c r="B68" s="138" t="s">
        <v>114</v>
      </c>
      <c r="C68" s="37"/>
      <c r="E68" s="138" t="s">
        <v>114</v>
      </c>
    </row>
    <row r="69" spans="1:5" ht="9" customHeight="1" x14ac:dyDescent="0.2">
      <c r="A69" s="37" t="s">
        <v>64</v>
      </c>
      <c r="B69" s="138"/>
      <c r="C69" s="138" t="s">
        <v>114</v>
      </c>
      <c r="E69" s="138" t="s">
        <v>114</v>
      </c>
    </row>
    <row r="70" spans="1:5" ht="9" customHeight="1" x14ac:dyDescent="0.2">
      <c r="A70" s="37" t="s">
        <v>65</v>
      </c>
      <c r="B70" s="138" t="s">
        <v>114</v>
      </c>
      <c r="C70" s="37"/>
      <c r="E70" s="138" t="s">
        <v>114</v>
      </c>
    </row>
    <row r="71" spans="1:5" ht="9" customHeight="1" x14ac:dyDescent="0.2">
      <c r="A71" s="37" t="s">
        <v>66</v>
      </c>
      <c r="B71" s="138"/>
      <c r="C71" s="37"/>
      <c r="D71" s="138" t="s">
        <v>114</v>
      </c>
      <c r="E71" s="138" t="s">
        <v>114</v>
      </c>
    </row>
    <row r="72" spans="1:5" ht="9" customHeight="1" x14ac:dyDescent="0.2">
      <c r="A72" s="37" t="s">
        <v>67</v>
      </c>
      <c r="B72" s="138" t="s">
        <v>114</v>
      </c>
      <c r="C72" s="37"/>
      <c r="E72" s="138" t="s">
        <v>114</v>
      </c>
    </row>
    <row r="73" spans="1:5" ht="9" customHeight="1" x14ac:dyDescent="0.2">
      <c r="A73" s="37" t="s">
        <v>68</v>
      </c>
      <c r="B73" s="138"/>
      <c r="C73" s="138" t="s">
        <v>114</v>
      </c>
      <c r="E73" s="138" t="s">
        <v>114</v>
      </c>
    </row>
    <row r="74" spans="1:5" ht="9" customHeight="1" x14ac:dyDescent="0.2">
      <c r="A74" s="37" t="s">
        <v>69</v>
      </c>
      <c r="B74" s="138" t="s">
        <v>1</v>
      </c>
      <c r="C74" s="138" t="s">
        <v>1</v>
      </c>
      <c r="D74" s="138" t="s">
        <v>1</v>
      </c>
      <c r="E74" s="138" t="s">
        <v>1</v>
      </c>
    </row>
    <row r="75" spans="1:5" ht="9" customHeight="1" x14ac:dyDescent="0.2">
      <c r="A75" s="37" t="s">
        <v>70</v>
      </c>
      <c r="B75" s="138" t="s">
        <v>1</v>
      </c>
      <c r="C75" s="138" t="s">
        <v>1</v>
      </c>
      <c r="D75" s="138" t="s">
        <v>1</v>
      </c>
      <c r="E75" s="138" t="s">
        <v>1</v>
      </c>
    </row>
    <row r="76" spans="1:5" ht="9" customHeight="1" x14ac:dyDescent="0.2">
      <c r="A76" s="37" t="s">
        <v>71</v>
      </c>
      <c r="B76" s="138" t="s">
        <v>1</v>
      </c>
      <c r="C76" s="138" t="s">
        <v>1</v>
      </c>
      <c r="D76" s="138" t="s">
        <v>1</v>
      </c>
      <c r="E76" s="138" t="s">
        <v>1</v>
      </c>
    </row>
    <row r="77" spans="1:5" ht="9" customHeight="1" x14ac:dyDescent="0.2">
      <c r="A77" s="37" t="s">
        <v>72</v>
      </c>
      <c r="B77" s="138" t="s">
        <v>114</v>
      </c>
      <c r="C77" s="37"/>
      <c r="E77" s="138" t="s">
        <v>114</v>
      </c>
    </row>
    <row r="78" spans="1:5" ht="9" customHeight="1" x14ac:dyDescent="0.2">
      <c r="A78" s="37" t="s">
        <v>73</v>
      </c>
      <c r="B78" s="138"/>
      <c r="C78" s="138" t="s">
        <v>114</v>
      </c>
      <c r="E78" s="138" t="s">
        <v>114</v>
      </c>
    </row>
    <row r="79" spans="1:5" ht="9" customHeight="1" x14ac:dyDescent="0.2">
      <c r="A79" s="37" t="s">
        <v>74</v>
      </c>
      <c r="B79" s="138" t="s">
        <v>1</v>
      </c>
      <c r="C79" s="138" t="s">
        <v>1</v>
      </c>
      <c r="D79" s="138" t="s">
        <v>1</v>
      </c>
      <c r="E79" s="138" t="s">
        <v>1</v>
      </c>
    </row>
    <row r="80" spans="1:5" ht="9" customHeight="1" x14ac:dyDescent="0.2">
      <c r="A80" s="37" t="s">
        <v>75</v>
      </c>
      <c r="B80" s="138" t="s">
        <v>1</v>
      </c>
      <c r="C80" s="138" t="s">
        <v>1</v>
      </c>
      <c r="D80" s="138" t="s">
        <v>1</v>
      </c>
      <c r="E80" s="138" t="s">
        <v>1</v>
      </c>
    </row>
    <row r="81" spans="1:5" ht="9" customHeight="1" x14ac:dyDescent="0.2">
      <c r="A81" s="37" t="s">
        <v>76</v>
      </c>
      <c r="B81" s="138" t="s">
        <v>114</v>
      </c>
      <c r="C81" s="37"/>
      <c r="E81" s="138" t="s">
        <v>114</v>
      </c>
    </row>
    <row r="82" spans="1:5" ht="9" customHeight="1" x14ac:dyDescent="0.2">
      <c r="A82" s="37" t="s">
        <v>77</v>
      </c>
      <c r="B82" s="138"/>
      <c r="C82" s="138" t="s">
        <v>114</v>
      </c>
      <c r="E82" s="138" t="s">
        <v>114</v>
      </c>
    </row>
    <row r="83" spans="1:5" ht="9" customHeight="1" x14ac:dyDescent="0.2">
      <c r="A83" s="37" t="s">
        <v>78</v>
      </c>
      <c r="B83" s="138" t="s">
        <v>114</v>
      </c>
      <c r="C83" s="37"/>
      <c r="E83" s="138" t="s">
        <v>114</v>
      </c>
    </row>
    <row r="84" spans="1:5" ht="9" customHeight="1" x14ac:dyDescent="0.2">
      <c r="A84" s="37" t="s">
        <v>79</v>
      </c>
      <c r="B84" s="138" t="s">
        <v>114</v>
      </c>
      <c r="C84" s="37"/>
      <c r="E84" s="138" t="s">
        <v>114</v>
      </c>
    </row>
    <row r="85" spans="1:5" ht="9" customHeight="1" x14ac:dyDescent="0.2">
      <c r="A85" s="37" t="s">
        <v>80</v>
      </c>
      <c r="B85" s="138" t="s">
        <v>114</v>
      </c>
      <c r="C85" s="37"/>
      <c r="E85" s="138" t="s">
        <v>114</v>
      </c>
    </row>
    <row r="86" spans="1:5" ht="9" customHeight="1" x14ac:dyDescent="0.2">
      <c r="A86" s="37" t="s">
        <v>81</v>
      </c>
      <c r="B86" s="138" t="s">
        <v>114</v>
      </c>
      <c r="C86" s="37"/>
      <c r="E86" s="138" t="s">
        <v>114</v>
      </c>
    </row>
    <row r="87" spans="1:5" ht="9" customHeight="1" x14ac:dyDescent="0.2">
      <c r="A87" s="37" t="s">
        <v>82</v>
      </c>
      <c r="B87" s="138" t="s">
        <v>114</v>
      </c>
      <c r="C87" s="37"/>
      <c r="E87" s="138" t="s">
        <v>114</v>
      </c>
    </row>
    <row r="88" spans="1:5" ht="9" customHeight="1" x14ac:dyDescent="0.2">
      <c r="A88" s="37" t="s">
        <v>83</v>
      </c>
      <c r="B88" s="138" t="s">
        <v>1</v>
      </c>
      <c r="C88" s="138" t="s">
        <v>1</v>
      </c>
      <c r="D88" s="138" t="s">
        <v>1</v>
      </c>
      <c r="E88" s="138" t="s">
        <v>1</v>
      </c>
    </row>
    <row r="89" spans="1:5" ht="9" customHeight="1" x14ac:dyDescent="0.2">
      <c r="A89" s="37" t="s">
        <v>84</v>
      </c>
      <c r="B89" s="138" t="s">
        <v>114</v>
      </c>
      <c r="C89" s="37"/>
      <c r="E89" s="138" t="s">
        <v>114</v>
      </c>
    </row>
    <row r="90" spans="1:5" ht="9" customHeight="1" x14ac:dyDescent="0.2">
      <c r="A90" s="37" t="s">
        <v>85</v>
      </c>
      <c r="B90" s="138" t="s">
        <v>1</v>
      </c>
      <c r="C90" s="138" t="s">
        <v>1</v>
      </c>
      <c r="D90" s="138" t="s">
        <v>1</v>
      </c>
      <c r="E90" s="138" t="s">
        <v>1</v>
      </c>
    </row>
    <row r="91" spans="1:5" ht="9" customHeight="1" x14ac:dyDescent="0.2">
      <c r="A91" s="37" t="s">
        <v>86</v>
      </c>
      <c r="B91" s="138" t="s">
        <v>114</v>
      </c>
      <c r="C91" s="36"/>
      <c r="E91" s="138" t="s">
        <v>114</v>
      </c>
    </row>
    <row r="92" spans="1:5" ht="9" customHeight="1" x14ac:dyDescent="0.2">
      <c r="A92" s="37" t="s">
        <v>87</v>
      </c>
      <c r="B92" s="138"/>
      <c r="C92" s="138" t="s">
        <v>114</v>
      </c>
      <c r="E92" s="138" t="s">
        <v>114</v>
      </c>
    </row>
    <row r="93" spans="1:5" ht="9" customHeight="1" x14ac:dyDescent="0.2">
      <c r="A93" s="37" t="s">
        <v>88</v>
      </c>
      <c r="B93" s="138" t="s">
        <v>1</v>
      </c>
      <c r="C93" s="138" t="s">
        <v>1</v>
      </c>
      <c r="D93" s="138" t="s">
        <v>1</v>
      </c>
      <c r="E93" s="138" t="s">
        <v>1</v>
      </c>
    </row>
    <row r="94" spans="1:5" ht="9" customHeight="1" x14ac:dyDescent="0.2">
      <c r="A94" s="37" t="s">
        <v>89</v>
      </c>
      <c r="B94" s="138" t="s">
        <v>1</v>
      </c>
      <c r="C94" s="138" t="s">
        <v>1</v>
      </c>
      <c r="D94" s="138" t="s">
        <v>1</v>
      </c>
      <c r="E94" s="138" t="s">
        <v>1</v>
      </c>
    </row>
    <row r="95" spans="1:5" ht="9" customHeight="1" x14ac:dyDescent="0.2">
      <c r="A95" s="37" t="s">
        <v>90</v>
      </c>
      <c r="B95" s="138" t="s">
        <v>114</v>
      </c>
      <c r="C95" s="37"/>
      <c r="E95" s="138" t="s">
        <v>114</v>
      </c>
    </row>
    <row r="96" spans="1:5" ht="9" customHeight="1" x14ac:dyDescent="0.2">
      <c r="A96" s="37" t="s">
        <v>91</v>
      </c>
      <c r="B96" s="138" t="s">
        <v>1</v>
      </c>
      <c r="C96" s="138" t="s">
        <v>1</v>
      </c>
      <c r="D96" s="138" t="s">
        <v>1</v>
      </c>
      <c r="E96" s="138" t="s">
        <v>1</v>
      </c>
    </row>
    <row r="97" spans="1:5" ht="9" customHeight="1" x14ac:dyDescent="0.2">
      <c r="A97" s="37" t="s">
        <v>92</v>
      </c>
      <c r="B97" s="138" t="s">
        <v>1</v>
      </c>
      <c r="C97" s="138" t="s">
        <v>1</v>
      </c>
      <c r="D97" s="138" t="s">
        <v>1</v>
      </c>
      <c r="E97" s="138" t="s">
        <v>1</v>
      </c>
    </row>
    <row r="98" spans="1:5" ht="9" customHeight="1" x14ac:dyDescent="0.2">
      <c r="A98" s="37" t="s">
        <v>93</v>
      </c>
      <c r="B98" s="138" t="s">
        <v>114</v>
      </c>
      <c r="C98" s="37"/>
      <c r="E98" s="138" t="s">
        <v>114</v>
      </c>
    </row>
    <row r="99" spans="1:5" ht="9" customHeight="1" x14ac:dyDescent="0.2">
      <c r="A99" s="37" t="s">
        <v>94</v>
      </c>
      <c r="B99" s="138" t="s">
        <v>1</v>
      </c>
      <c r="C99" s="138" t="s">
        <v>1</v>
      </c>
      <c r="D99" s="138" t="s">
        <v>1</v>
      </c>
      <c r="E99" s="138" t="s">
        <v>1</v>
      </c>
    </row>
    <row r="100" spans="1:5" ht="9" customHeight="1" x14ac:dyDescent="0.2">
      <c r="A100" s="37" t="s">
        <v>95</v>
      </c>
      <c r="B100" s="138"/>
      <c r="C100" s="37"/>
      <c r="D100" s="138" t="s">
        <v>114</v>
      </c>
      <c r="E100" s="138" t="s">
        <v>114</v>
      </c>
    </row>
    <row r="101" spans="1:5" ht="9" customHeight="1" x14ac:dyDescent="0.2">
      <c r="A101" s="37" t="s">
        <v>96</v>
      </c>
      <c r="B101" s="138" t="s">
        <v>1</v>
      </c>
      <c r="C101" s="138" t="s">
        <v>1</v>
      </c>
      <c r="D101" s="138" t="s">
        <v>1</v>
      </c>
      <c r="E101" s="138" t="s">
        <v>1</v>
      </c>
    </row>
    <row r="102" spans="1:5" ht="9" customHeight="1" x14ac:dyDescent="0.2">
      <c r="A102" s="37" t="s">
        <v>97</v>
      </c>
      <c r="B102" s="138"/>
      <c r="C102" s="138" t="s">
        <v>114</v>
      </c>
      <c r="E102" s="138" t="s">
        <v>114</v>
      </c>
    </row>
    <row r="103" spans="1:5" ht="9" customHeight="1" x14ac:dyDescent="0.2">
      <c r="A103" s="37" t="s">
        <v>98</v>
      </c>
      <c r="B103" s="138" t="s">
        <v>114</v>
      </c>
      <c r="C103" s="37"/>
      <c r="E103" s="138" t="s">
        <v>114</v>
      </c>
    </row>
    <row r="104" spans="1:5" ht="9" customHeight="1" x14ac:dyDescent="0.2">
      <c r="A104" s="37" t="s">
        <v>99</v>
      </c>
      <c r="B104" s="138" t="s">
        <v>1</v>
      </c>
      <c r="C104" s="138" t="s">
        <v>1</v>
      </c>
      <c r="D104" s="138" t="s">
        <v>1</v>
      </c>
      <c r="E104" s="138" t="s">
        <v>1</v>
      </c>
    </row>
    <row r="105" spans="1:5" ht="9" customHeight="1" x14ac:dyDescent="0.2">
      <c r="A105" s="37" t="s">
        <v>100</v>
      </c>
      <c r="B105" s="138" t="s">
        <v>114</v>
      </c>
      <c r="C105" s="37"/>
      <c r="E105" s="138" t="s">
        <v>114</v>
      </c>
    </row>
    <row r="106" spans="1:5" ht="9" customHeight="1" x14ac:dyDescent="0.2">
      <c r="A106" s="37" t="s">
        <v>101</v>
      </c>
      <c r="B106" s="138" t="s">
        <v>1</v>
      </c>
      <c r="C106" s="138" t="s">
        <v>1</v>
      </c>
      <c r="D106" s="138" t="s">
        <v>1</v>
      </c>
      <c r="E106" s="138" t="s">
        <v>1</v>
      </c>
    </row>
    <row r="107" spans="1:5" ht="9" customHeight="1" x14ac:dyDescent="0.2">
      <c r="A107" s="37" t="s">
        <v>102</v>
      </c>
      <c r="B107" s="138"/>
      <c r="C107" s="138" t="s">
        <v>114</v>
      </c>
      <c r="E107" s="138" t="s">
        <v>114</v>
      </c>
    </row>
    <row r="108" spans="1:5" ht="9" customHeight="1" x14ac:dyDescent="0.2">
      <c r="A108" s="37" t="s">
        <v>103</v>
      </c>
      <c r="B108" s="138" t="s">
        <v>1</v>
      </c>
      <c r="C108" s="138" t="s">
        <v>1</v>
      </c>
      <c r="D108" s="138" t="s">
        <v>1</v>
      </c>
      <c r="E108" s="138" t="s">
        <v>1</v>
      </c>
    </row>
    <row r="109" spans="1:5" ht="9" customHeight="1" x14ac:dyDescent="0.2">
      <c r="A109" s="37" t="s">
        <v>104</v>
      </c>
      <c r="B109" s="138" t="s">
        <v>1</v>
      </c>
      <c r="C109" s="138" t="s">
        <v>1</v>
      </c>
      <c r="D109" s="138" t="s">
        <v>1</v>
      </c>
      <c r="E109" s="138" t="s">
        <v>1</v>
      </c>
    </row>
    <row r="110" spans="1:5" ht="9" customHeight="1" x14ac:dyDescent="0.2">
      <c r="A110" s="37" t="s">
        <v>105</v>
      </c>
      <c r="B110" s="138"/>
      <c r="C110" s="37"/>
      <c r="D110" s="138" t="s">
        <v>114</v>
      </c>
      <c r="E110" s="138" t="s">
        <v>114</v>
      </c>
    </row>
    <row r="111" spans="1:5" ht="9" customHeight="1" x14ac:dyDescent="0.2">
      <c r="A111" s="37" t="s">
        <v>106</v>
      </c>
      <c r="B111" s="138" t="s">
        <v>114</v>
      </c>
      <c r="C111" s="37"/>
      <c r="E111" s="138" t="s">
        <v>114</v>
      </c>
    </row>
    <row r="112" spans="1:5" ht="9" customHeight="1" x14ac:dyDescent="0.2">
      <c r="A112" s="37" t="s">
        <v>107</v>
      </c>
      <c r="B112" s="138" t="s">
        <v>1</v>
      </c>
      <c r="C112" s="138" t="s">
        <v>1</v>
      </c>
      <c r="D112" s="138" t="s">
        <v>1</v>
      </c>
      <c r="E112" s="138" t="s">
        <v>1</v>
      </c>
    </row>
    <row r="113" spans="1:8" ht="9" customHeight="1" x14ac:dyDescent="0.2">
      <c r="A113" s="37" t="s">
        <v>108</v>
      </c>
      <c r="B113" s="138"/>
      <c r="C113" s="138" t="s">
        <v>114</v>
      </c>
      <c r="E113" s="138" t="s">
        <v>114</v>
      </c>
    </row>
    <row r="114" spans="1:8" ht="9" customHeight="1" x14ac:dyDescent="0.2">
      <c r="A114" s="37" t="s">
        <v>109</v>
      </c>
      <c r="B114" s="138" t="s">
        <v>1</v>
      </c>
      <c r="C114" s="138" t="s">
        <v>1</v>
      </c>
      <c r="D114" s="138" t="s">
        <v>1</v>
      </c>
      <c r="E114" s="138" t="s">
        <v>1</v>
      </c>
    </row>
    <row r="115" spans="1:8" ht="9" customHeight="1" x14ac:dyDescent="0.2">
      <c r="A115" s="37"/>
      <c r="B115" s="138"/>
      <c r="C115" s="36"/>
    </row>
    <row r="116" spans="1:8" ht="9" customHeight="1" x14ac:dyDescent="0.2">
      <c r="A116" s="65" t="s">
        <v>158</v>
      </c>
      <c r="B116" s="138">
        <v>13</v>
      </c>
      <c r="C116" s="138">
        <v>24</v>
      </c>
      <c r="D116" s="138">
        <v>9</v>
      </c>
      <c r="E116" s="36">
        <v>46</v>
      </c>
    </row>
    <row r="117" spans="1:8" ht="9" customHeight="1" x14ac:dyDescent="0.2">
      <c r="A117" s="65" t="s">
        <v>159</v>
      </c>
      <c r="B117" s="138">
        <v>9</v>
      </c>
      <c r="C117" s="138">
        <v>12</v>
      </c>
      <c r="D117" s="138">
        <v>4</v>
      </c>
      <c r="E117" s="36">
        <v>25</v>
      </c>
    </row>
    <row r="118" spans="1:8" ht="9" customHeight="1" x14ac:dyDescent="0.2">
      <c r="A118" s="65" t="s">
        <v>160</v>
      </c>
      <c r="B118" s="138">
        <v>4</v>
      </c>
      <c r="C118" s="138">
        <v>12</v>
      </c>
      <c r="D118" s="138">
        <v>5</v>
      </c>
      <c r="E118" s="36">
        <v>21</v>
      </c>
    </row>
    <row r="119" spans="1:8" ht="9" customHeight="1" x14ac:dyDescent="0.2">
      <c r="A119" s="65" t="s">
        <v>161</v>
      </c>
      <c r="B119" s="138">
        <v>15</v>
      </c>
      <c r="C119" s="138">
        <v>3</v>
      </c>
      <c r="D119" s="138">
        <v>3</v>
      </c>
      <c r="E119" s="36">
        <v>21</v>
      </c>
    </row>
    <row r="120" spans="1:8" ht="9" customHeight="1" x14ac:dyDescent="0.2">
      <c r="A120" s="65" t="s">
        <v>162</v>
      </c>
      <c r="B120" s="138">
        <v>14</v>
      </c>
      <c r="C120" s="138">
        <v>6</v>
      </c>
      <c r="D120" s="138">
        <v>2</v>
      </c>
      <c r="E120" s="36">
        <v>22</v>
      </c>
    </row>
    <row r="121" spans="1:8" ht="9" customHeight="1" x14ac:dyDescent="0.2">
      <c r="A121" s="65" t="s">
        <v>163</v>
      </c>
      <c r="B121" s="138">
        <v>11</v>
      </c>
      <c r="C121" s="138">
        <v>3</v>
      </c>
      <c r="D121" s="138">
        <v>1</v>
      </c>
      <c r="E121" s="36">
        <v>15</v>
      </c>
    </row>
    <row r="122" spans="1:8" ht="9" customHeight="1" x14ac:dyDescent="0.2">
      <c r="A122" s="65" t="s">
        <v>164</v>
      </c>
      <c r="B122" s="138">
        <v>3</v>
      </c>
      <c r="C122" s="138">
        <v>3</v>
      </c>
      <c r="D122" s="138">
        <v>1</v>
      </c>
      <c r="E122" s="36">
        <v>7</v>
      </c>
    </row>
    <row r="123" spans="1:8" ht="9" customHeight="1" x14ac:dyDescent="0.2">
      <c r="A123" s="65"/>
      <c r="B123" s="138"/>
      <c r="C123" s="138"/>
      <c r="D123" s="138"/>
      <c r="G123" s="36"/>
    </row>
    <row r="124" spans="1:8" ht="16.5" customHeight="1" x14ac:dyDescent="0.2">
      <c r="A124" s="65" t="s">
        <v>156</v>
      </c>
      <c r="B124" s="36">
        <v>7</v>
      </c>
      <c r="C124" s="138">
        <v>5</v>
      </c>
      <c r="D124" s="138">
        <v>1</v>
      </c>
      <c r="E124" s="36">
        <v>13</v>
      </c>
    </row>
    <row r="125" spans="1:8" ht="20.25" customHeight="1" x14ac:dyDescent="0.2">
      <c r="A125" s="65" t="s">
        <v>165</v>
      </c>
      <c r="B125" s="138">
        <v>35</v>
      </c>
      <c r="C125" s="138">
        <v>28</v>
      </c>
      <c r="D125" s="138">
        <v>13</v>
      </c>
      <c r="E125" s="36">
        <v>76</v>
      </c>
      <c r="F125" s="232"/>
      <c r="G125" s="232"/>
      <c r="H125" s="232"/>
    </row>
    <row r="126" spans="1:8" ht="9" customHeight="1" x14ac:dyDescent="0.2">
      <c r="A126" s="65"/>
      <c r="B126" s="138"/>
      <c r="C126" s="138"/>
      <c r="D126" s="138"/>
      <c r="E126" s="38"/>
    </row>
    <row r="127" spans="1:8" ht="9" customHeight="1" x14ac:dyDescent="0.2">
      <c r="A127" s="40" t="s">
        <v>166</v>
      </c>
      <c r="B127" s="19">
        <v>42</v>
      </c>
      <c r="C127" s="19">
        <v>33</v>
      </c>
      <c r="D127" s="19">
        <v>14</v>
      </c>
      <c r="E127" s="214">
        <v>89</v>
      </c>
    </row>
    <row r="128" spans="1:8" ht="9" customHeight="1" x14ac:dyDescent="0.2">
      <c r="A128" s="41"/>
      <c r="B128" s="42"/>
      <c r="C128" s="42"/>
      <c r="D128" s="231"/>
      <c r="E128" s="231"/>
    </row>
    <row r="129" spans="1:5" ht="3.75" customHeight="1" x14ac:dyDescent="0.2"/>
    <row r="130" spans="1:5" s="44" customFormat="1" ht="3.75" customHeight="1" x14ac:dyDescent="0.2">
      <c r="A130" s="43"/>
      <c r="B130" s="39"/>
      <c r="C130" s="39"/>
    </row>
    <row r="131" spans="1:5" s="44" customFormat="1" x14ac:dyDescent="0.2">
      <c r="A131" s="45" t="s">
        <v>110</v>
      </c>
      <c r="B131" s="46"/>
      <c r="C131" s="46"/>
    </row>
    <row r="132" spans="1:5" ht="24" customHeight="1" x14ac:dyDescent="0.2">
      <c r="A132" s="271" t="s">
        <v>191</v>
      </c>
      <c r="B132" s="271"/>
      <c r="C132" s="271"/>
      <c r="D132" s="271"/>
      <c r="E132" s="271"/>
    </row>
    <row r="133" spans="1:5" s="44" customFormat="1" ht="20.45" customHeight="1" x14ac:dyDescent="0.2">
      <c r="A133" s="269"/>
      <c r="B133" s="269"/>
      <c r="C133" s="269"/>
    </row>
    <row r="134" spans="1:5" x14ac:dyDescent="0.2">
      <c r="C134" s="127"/>
    </row>
    <row r="135" spans="1:5" x14ac:dyDescent="0.2">
      <c r="C135" s="127"/>
    </row>
  </sheetData>
  <mergeCells count="3">
    <mergeCell ref="A133:C133"/>
    <mergeCell ref="A1:E1"/>
    <mergeCell ref="A132:E132"/>
  </mergeCells>
  <conditionalFormatting sqref="B114:E114 B112:E112 B108:E109 B106:E106 B104:E104 B101:E101 B99:E99 B96:E97 B93:E94 B90:E90 B88:E88 B79:E80 B74:E76">
    <cfRule type="cellIs" dxfId="21" priority="1" operator="equal">
      <formula>0</formula>
    </cfRule>
  </conditionalFormatting>
  <conditionalFormatting sqref="B30:E30">
    <cfRule type="cellIs" dxfId="20" priority="2" operator="equal">
      <formula>0</formula>
    </cfRule>
  </conditionalFormatting>
  <hyperlinks>
    <hyperlink ref="G1" location="indice_tavole!Area_stampa" display="Indice_tavole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74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showGridLines="0" zoomScaleNormal="100" workbookViewId="0">
      <pane xSplit="1" ySplit="4" topLeftCell="B112" activePane="bottomRight" state="frozen"/>
      <selection activeCell="A12" sqref="A12"/>
      <selection pane="topRight" activeCell="A12" sqref="A12"/>
      <selection pane="bottomLeft" activeCell="A12" sqref="A12"/>
      <selection pane="bottomRight" sqref="A1:F132"/>
    </sheetView>
  </sheetViews>
  <sheetFormatPr defaultColWidth="9.140625" defaultRowHeight="9" x14ac:dyDescent="0.2"/>
  <cols>
    <col min="1" max="1" width="21.7109375" style="43" customWidth="1"/>
    <col min="2" max="2" width="15.42578125" style="39" customWidth="1"/>
    <col min="3" max="3" width="15.7109375" style="39" customWidth="1"/>
    <col min="4" max="4" width="1.28515625" style="39" customWidth="1"/>
    <col min="5" max="5" width="14.7109375" style="39" customWidth="1"/>
    <col min="6" max="6" width="13.85546875" style="39" customWidth="1"/>
    <col min="7" max="7" width="3.85546875" style="39" hidden="1" customWidth="1"/>
    <col min="8" max="16384" width="9.140625" style="39"/>
  </cols>
  <sheetData>
    <row r="1" spans="1:16" s="47" customFormat="1" ht="33.75" customHeight="1" x14ac:dyDescent="0.2">
      <c r="A1" s="270" t="s">
        <v>171</v>
      </c>
      <c r="B1" s="270"/>
      <c r="C1" s="270"/>
      <c r="D1" s="270"/>
      <c r="E1" s="270"/>
      <c r="F1" s="270"/>
      <c r="I1" s="246" t="s">
        <v>190</v>
      </c>
      <c r="K1" s="172"/>
    </row>
    <row r="2" spans="1:16" s="50" customFormat="1" ht="12.75" x14ac:dyDescent="0.2">
      <c r="A2" s="48"/>
      <c r="B2" s="49"/>
      <c r="D2" s="61"/>
      <c r="K2" s="93"/>
    </row>
    <row r="3" spans="1:16" s="50" customFormat="1" ht="12.75" customHeight="1" x14ac:dyDescent="0.2">
      <c r="A3" s="272" t="s">
        <v>167</v>
      </c>
      <c r="B3" s="274">
        <v>2021</v>
      </c>
      <c r="C3" s="274"/>
      <c r="D3" s="107"/>
      <c r="E3" s="275">
        <v>2022</v>
      </c>
      <c r="F3" s="275"/>
    </row>
    <row r="4" spans="1:16" s="50" customFormat="1" ht="24" customHeight="1" x14ac:dyDescent="0.2">
      <c r="A4" s="273"/>
      <c r="B4" s="8" t="s">
        <v>125</v>
      </c>
      <c r="C4" s="8" t="s">
        <v>154</v>
      </c>
      <c r="D4" s="1"/>
      <c r="E4" s="8" t="s">
        <v>125</v>
      </c>
      <c r="F4" s="8" t="s">
        <v>154</v>
      </c>
    </row>
    <row r="5" spans="1:16" s="51" customFormat="1" ht="9" customHeight="1" x14ac:dyDescent="0.2">
      <c r="A5" s="203"/>
      <c r="C5" s="1"/>
      <c r="F5" s="1"/>
    </row>
    <row r="6" spans="1:16" s="51" customFormat="1" x14ac:dyDescent="0.15">
      <c r="A6" s="52" t="s">
        <v>0</v>
      </c>
      <c r="B6" s="233">
        <v>127</v>
      </c>
      <c r="C6" s="3">
        <v>14.880315978237245</v>
      </c>
      <c r="D6" s="54"/>
      <c r="E6" s="233">
        <v>145</v>
      </c>
      <c r="F6" s="3">
        <v>17.156230551342091</v>
      </c>
    </row>
    <row r="7" spans="1:16" s="51" customFormat="1" x14ac:dyDescent="0.15">
      <c r="A7" s="52" t="s">
        <v>2</v>
      </c>
      <c r="B7" s="233">
        <v>4</v>
      </c>
      <c r="C7" s="3">
        <v>8.8299246145186032</v>
      </c>
      <c r="D7" s="54"/>
      <c r="E7" s="233">
        <v>9</v>
      </c>
      <c r="F7" s="3">
        <v>19.915469894448009</v>
      </c>
    </row>
    <row r="8" spans="1:16" s="51" customFormat="1" x14ac:dyDescent="0.15">
      <c r="A8" s="52" t="s">
        <v>3</v>
      </c>
      <c r="B8" s="233">
        <v>15</v>
      </c>
      <c r="C8" s="3">
        <v>14.735353059059294</v>
      </c>
      <c r="D8" s="54"/>
      <c r="E8" s="233">
        <v>22</v>
      </c>
      <c r="F8" s="3">
        <v>21.715097915350597</v>
      </c>
    </row>
    <row r="9" spans="1:16" s="51" customFormat="1" x14ac:dyDescent="0.15">
      <c r="A9" s="52" t="s">
        <v>4</v>
      </c>
      <c r="B9" s="233">
        <v>4</v>
      </c>
      <c r="C9" s="3">
        <v>9.3320579520798823</v>
      </c>
      <c r="D9" s="54"/>
      <c r="E9" s="233">
        <v>3</v>
      </c>
      <c r="F9" s="3">
        <v>7.0255965902437874</v>
      </c>
    </row>
    <row r="10" spans="1:16" s="51" customFormat="1" x14ac:dyDescent="0.15">
      <c r="A10" s="52" t="s">
        <v>5</v>
      </c>
      <c r="B10" s="233">
        <v>2</v>
      </c>
      <c r="C10" s="3">
        <v>3.5913412761831225</v>
      </c>
      <c r="D10" s="54"/>
      <c r="E10" s="233">
        <v>11</v>
      </c>
      <c r="F10" s="3">
        <v>19.766219530821825</v>
      </c>
    </row>
    <row r="11" spans="1:16" s="51" customFormat="1" x14ac:dyDescent="0.15">
      <c r="A11" s="37" t="s">
        <v>151</v>
      </c>
      <c r="B11" s="233">
        <v>13</v>
      </c>
      <c r="C11" s="3">
        <v>43.470991472997824</v>
      </c>
      <c r="D11" s="56"/>
      <c r="E11" s="233">
        <v>16</v>
      </c>
      <c r="F11" s="3">
        <v>53.510810856005747</v>
      </c>
    </row>
    <row r="12" spans="1:16" s="51" customFormat="1" x14ac:dyDescent="0.15">
      <c r="A12" s="52" t="s">
        <v>7</v>
      </c>
      <c r="B12" s="233">
        <v>27</v>
      </c>
      <c r="C12" s="3">
        <v>36.538825885728201</v>
      </c>
      <c r="D12" s="54"/>
      <c r="E12" s="233">
        <v>28</v>
      </c>
      <c r="F12" s="3">
        <v>38.057956831403253</v>
      </c>
    </row>
    <row r="13" spans="1:16" s="36" customFormat="1" x14ac:dyDescent="0.15">
      <c r="A13" s="52" t="s">
        <v>8</v>
      </c>
      <c r="B13" s="233">
        <v>16</v>
      </c>
      <c r="C13" s="3">
        <v>17.590729685455763</v>
      </c>
      <c r="D13" s="53"/>
      <c r="E13" s="233">
        <v>20</v>
      </c>
      <c r="F13" s="3">
        <v>21.992038881924742</v>
      </c>
      <c r="G13" s="51"/>
      <c r="K13" s="38"/>
      <c r="L13" s="38"/>
      <c r="M13" s="38"/>
      <c r="N13" s="38"/>
      <c r="O13" s="38"/>
      <c r="P13" s="38"/>
    </row>
    <row r="14" spans="1:16" s="36" customFormat="1" x14ac:dyDescent="0.15">
      <c r="A14" s="37" t="s">
        <v>9</v>
      </c>
      <c r="B14" s="233">
        <v>2</v>
      </c>
      <c r="C14" s="3">
        <v>5.992868486501064</v>
      </c>
      <c r="D14" s="53"/>
      <c r="E14" s="233">
        <v>1</v>
      </c>
      <c r="F14" s="3">
        <v>3.0158634417033596</v>
      </c>
      <c r="G14" s="51"/>
      <c r="K14" s="38"/>
      <c r="L14" s="38"/>
      <c r="M14" s="38"/>
      <c r="N14" s="38"/>
      <c r="O14" s="38"/>
      <c r="P14" s="38"/>
    </row>
    <row r="15" spans="1:16" s="36" customFormat="1" x14ac:dyDescent="0.15">
      <c r="A15" s="37" t="s">
        <v>35</v>
      </c>
      <c r="B15" s="233">
        <v>7</v>
      </c>
      <c r="C15" s="3">
        <v>16.686332701636452</v>
      </c>
      <c r="D15" s="54"/>
      <c r="E15" s="233">
        <v>10</v>
      </c>
      <c r="F15" s="3">
        <v>23.803856224708404</v>
      </c>
      <c r="G15" s="51"/>
      <c r="K15" s="38"/>
      <c r="L15" s="38"/>
      <c r="M15" s="38"/>
      <c r="N15" s="38"/>
      <c r="O15" s="38"/>
      <c r="P15" s="38"/>
    </row>
    <row r="16" spans="1:16" s="36" customFormat="1" x14ac:dyDescent="0.15">
      <c r="A16" s="52" t="s">
        <v>36</v>
      </c>
      <c r="B16" s="233">
        <v>6</v>
      </c>
      <c r="C16" s="3">
        <v>10.214243762927401</v>
      </c>
      <c r="D16" s="54"/>
      <c r="E16" s="233">
        <v>11</v>
      </c>
      <c r="F16" s="3">
        <v>18.847234596669178</v>
      </c>
      <c r="G16" s="51"/>
      <c r="K16" s="38"/>
      <c r="L16" s="38"/>
      <c r="M16" s="38"/>
      <c r="N16" s="38"/>
      <c r="O16" s="38"/>
      <c r="P16" s="38"/>
    </row>
    <row r="17" spans="1:16" s="36" customFormat="1" x14ac:dyDescent="0.15">
      <c r="A17" s="52" t="s">
        <v>37</v>
      </c>
      <c r="B17" s="233">
        <v>90</v>
      </c>
      <c r="C17" s="3">
        <v>15.962923449800597</v>
      </c>
      <c r="D17" s="54"/>
      <c r="E17" s="233">
        <v>94</v>
      </c>
      <c r="F17" s="3">
        <v>16.78649365863415</v>
      </c>
      <c r="G17" s="51"/>
      <c r="K17" s="38"/>
      <c r="L17" s="38"/>
      <c r="M17" s="38"/>
      <c r="N17" s="38"/>
      <c r="O17" s="38"/>
      <c r="P17" s="38"/>
    </row>
    <row r="18" spans="1:16" s="36" customFormat="1" x14ac:dyDescent="0.15">
      <c r="A18" s="52" t="s">
        <v>38</v>
      </c>
      <c r="B18" s="233">
        <v>15</v>
      </c>
      <c r="C18" s="3">
        <v>16.250473972157518</v>
      </c>
      <c r="D18" s="54"/>
      <c r="E18" s="233">
        <v>16</v>
      </c>
      <c r="F18" s="3">
        <v>17.364125716270184</v>
      </c>
      <c r="G18" s="51"/>
      <c r="K18" s="38"/>
      <c r="L18" s="38"/>
      <c r="M18" s="38"/>
      <c r="N18" s="38"/>
      <c r="O18" s="38"/>
      <c r="P18" s="38"/>
    </row>
    <row r="19" spans="1:16" s="36" customFormat="1" x14ac:dyDescent="0.15">
      <c r="A19" s="52" t="s">
        <v>10</v>
      </c>
      <c r="B19" s="233">
        <v>10</v>
      </c>
      <c r="C19" s="3">
        <v>12.651021569991777</v>
      </c>
      <c r="D19" s="54"/>
      <c r="E19" s="233">
        <v>10</v>
      </c>
      <c r="F19" s="3">
        <v>12.726775226059344</v>
      </c>
      <c r="G19" s="51"/>
      <c r="K19" s="38"/>
      <c r="L19" s="38"/>
      <c r="M19" s="38"/>
      <c r="N19" s="38"/>
      <c r="O19" s="38"/>
      <c r="P19" s="38"/>
    </row>
    <row r="20" spans="1:16" s="36" customFormat="1" x14ac:dyDescent="0.15">
      <c r="A20" s="52" t="s">
        <v>11</v>
      </c>
      <c r="B20" s="233">
        <v>1</v>
      </c>
      <c r="C20" s="3">
        <v>1.1932391072185</v>
      </c>
      <c r="D20" s="54"/>
      <c r="E20" s="233">
        <v>19</v>
      </c>
      <c r="F20" s="3">
        <v>22.816656158996068</v>
      </c>
      <c r="G20" s="51"/>
      <c r="K20" s="38"/>
      <c r="L20" s="38"/>
      <c r="M20" s="38"/>
      <c r="N20" s="38"/>
      <c r="O20" s="38"/>
      <c r="P20" s="38"/>
    </row>
    <row r="21" spans="1:16" s="36" customFormat="1" x14ac:dyDescent="0.15">
      <c r="A21" s="52" t="s">
        <v>12</v>
      </c>
      <c r="B21" s="233">
        <v>5</v>
      </c>
      <c r="C21" s="3">
        <v>10.6061409556133</v>
      </c>
      <c r="D21" s="54"/>
      <c r="E21" s="233">
        <v>10</v>
      </c>
      <c r="F21" s="3">
        <v>21.344261595270112</v>
      </c>
      <c r="G21" s="51"/>
      <c r="K21" s="38"/>
      <c r="L21" s="38"/>
      <c r="M21" s="38"/>
      <c r="N21" s="38"/>
      <c r="O21" s="38"/>
      <c r="P21" s="38"/>
    </row>
    <row r="22" spans="1:16" s="36" customFormat="1" x14ac:dyDescent="0.15">
      <c r="A22" s="52" t="s">
        <v>13</v>
      </c>
      <c r="B22" s="233">
        <v>2</v>
      </c>
      <c r="C22" s="3">
        <v>9.4352974477520402</v>
      </c>
      <c r="D22" s="54"/>
      <c r="E22" s="233">
        <v>5</v>
      </c>
      <c r="F22" s="3">
        <v>23.664158265890482</v>
      </c>
      <c r="G22" s="51"/>
      <c r="K22" s="38"/>
      <c r="L22" s="38"/>
      <c r="M22" s="38"/>
      <c r="N22" s="38"/>
      <c r="O22" s="38"/>
      <c r="P22" s="38"/>
    </row>
    <row r="23" spans="1:16" s="36" customFormat="1" x14ac:dyDescent="0.15">
      <c r="A23" s="52" t="s">
        <v>14</v>
      </c>
      <c r="B23" s="233">
        <v>216</v>
      </c>
      <c r="C23" s="3">
        <v>15.856050551438203</v>
      </c>
      <c r="D23" s="54"/>
      <c r="E23" s="233">
        <v>242</v>
      </c>
      <c r="F23" s="3">
        <v>17.898574252826975</v>
      </c>
      <c r="G23" s="51"/>
      <c r="K23" s="38"/>
      <c r="L23" s="38"/>
      <c r="M23" s="38"/>
      <c r="N23" s="38"/>
      <c r="O23" s="38"/>
      <c r="P23" s="38"/>
    </row>
    <row r="24" spans="1:16" s="36" customFormat="1" x14ac:dyDescent="0.15">
      <c r="A24" s="52" t="s">
        <v>15</v>
      </c>
      <c r="B24" s="233">
        <v>15</v>
      </c>
      <c r="C24" s="3">
        <v>12.269637554906629</v>
      </c>
      <c r="D24" s="54"/>
      <c r="E24" s="233">
        <v>13</v>
      </c>
      <c r="F24" s="3">
        <v>10.665222759585369</v>
      </c>
      <c r="G24" s="51"/>
      <c r="K24" s="38"/>
      <c r="L24" s="38"/>
      <c r="M24" s="38"/>
      <c r="N24" s="38"/>
      <c r="O24" s="38"/>
      <c r="P24" s="38"/>
    </row>
    <row r="25" spans="1:16" s="36" customFormat="1" x14ac:dyDescent="0.15">
      <c r="A25" s="52" t="s">
        <v>16</v>
      </c>
      <c r="B25" s="233">
        <v>23</v>
      </c>
      <c r="C25" s="3">
        <v>19.209166948540311</v>
      </c>
      <c r="D25" s="54"/>
      <c r="E25" s="233">
        <v>18</v>
      </c>
      <c r="F25" s="3">
        <v>15.062131291577758</v>
      </c>
      <c r="G25" s="51"/>
      <c r="K25" s="38"/>
      <c r="L25" s="38"/>
      <c r="M25" s="38"/>
      <c r="N25" s="38"/>
      <c r="O25" s="38"/>
      <c r="P25" s="38"/>
    </row>
    <row r="26" spans="1:16" s="36" customFormat="1" x14ac:dyDescent="0.15">
      <c r="A26" s="52" t="s">
        <v>17</v>
      </c>
      <c r="B26" s="233">
        <v>40</v>
      </c>
      <c r="C26" s="3">
        <v>20.345362528928565</v>
      </c>
      <c r="D26" s="54"/>
      <c r="E26" s="233">
        <v>25</v>
      </c>
      <c r="F26" s="3">
        <v>12.74365875540331</v>
      </c>
      <c r="G26" s="51"/>
      <c r="K26" s="38"/>
      <c r="L26" s="38"/>
      <c r="M26" s="38"/>
      <c r="N26" s="38"/>
      <c r="O26" s="38"/>
      <c r="P26" s="38"/>
    </row>
    <row r="27" spans="1:16" s="36" customFormat="1" x14ac:dyDescent="0.15">
      <c r="A27" s="52" t="s">
        <v>18</v>
      </c>
      <c r="B27" s="233">
        <v>2</v>
      </c>
      <c r="C27" s="3">
        <v>2.826815168690195</v>
      </c>
      <c r="D27" s="54"/>
      <c r="E27" s="233">
        <v>2</v>
      </c>
      <c r="F27" s="3">
        <v>2.8365575537527659</v>
      </c>
      <c r="G27" s="51"/>
      <c r="K27" s="38"/>
      <c r="L27" s="38"/>
      <c r="M27" s="38"/>
      <c r="N27" s="38"/>
      <c r="O27" s="38"/>
      <c r="P27" s="38"/>
    </row>
    <row r="28" spans="1:16" s="36" customFormat="1" x14ac:dyDescent="0.15">
      <c r="A28" s="52" t="s">
        <v>19</v>
      </c>
      <c r="B28" s="233">
        <v>3</v>
      </c>
      <c r="C28" s="3">
        <v>6.7015893936178532</v>
      </c>
      <c r="D28" s="54"/>
      <c r="E28" s="233">
        <v>2</v>
      </c>
      <c r="F28" s="3">
        <v>4.473022085546547</v>
      </c>
      <c r="G28" s="51"/>
      <c r="K28" s="38"/>
      <c r="L28" s="38"/>
      <c r="M28" s="38"/>
      <c r="N28" s="38"/>
      <c r="O28" s="38"/>
      <c r="P28" s="38"/>
    </row>
    <row r="29" spans="1:16" s="36" customFormat="1" x14ac:dyDescent="0.15">
      <c r="A29" s="52" t="s">
        <v>20</v>
      </c>
      <c r="B29" s="233">
        <v>7</v>
      </c>
      <c r="C29" s="3">
        <v>9.8547133686225923</v>
      </c>
      <c r="D29" s="54"/>
      <c r="E29" s="233">
        <v>6</v>
      </c>
      <c r="F29" s="3">
        <v>8.4818841091901227</v>
      </c>
      <c r="G29" s="51"/>
      <c r="K29" s="38"/>
      <c r="L29" s="38"/>
      <c r="M29" s="38"/>
      <c r="N29" s="38"/>
      <c r="O29" s="38"/>
      <c r="P29" s="38"/>
    </row>
    <row r="30" spans="1:16" s="36" customFormat="1" x14ac:dyDescent="0.15">
      <c r="A30" s="37" t="s">
        <v>21</v>
      </c>
      <c r="B30" s="233">
        <v>16</v>
      </c>
      <c r="C30" s="3">
        <v>32.923165562368823</v>
      </c>
      <c r="D30" s="54"/>
      <c r="E30" s="233">
        <v>5</v>
      </c>
      <c r="F30" s="3">
        <v>10.299297587904505</v>
      </c>
      <c r="G30" s="51"/>
      <c r="K30" s="38"/>
      <c r="L30" s="38"/>
      <c r="M30" s="38"/>
      <c r="N30" s="38"/>
      <c r="O30" s="38"/>
      <c r="P30" s="38"/>
    </row>
    <row r="31" spans="1:16" s="36" customFormat="1" x14ac:dyDescent="0.15">
      <c r="A31" s="52" t="s">
        <v>22</v>
      </c>
      <c r="B31" s="233">
        <v>110</v>
      </c>
      <c r="C31" s="3">
        <v>102.77108208606612</v>
      </c>
      <c r="D31" s="56"/>
      <c r="E31" s="233">
        <v>135</v>
      </c>
      <c r="F31" s="3">
        <v>126.93457697876903</v>
      </c>
      <c r="G31" s="51"/>
      <c r="K31" s="38"/>
      <c r="L31" s="38"/>
      <c r="M31" s="38"/>
      <c r="N31" s="38"/>
      <c r="O31" s="38"/>
      <c r="P31" s="38"/>
    </row>
    <row r="32" spans="1:16" s="36" customFormat="1" x14ac:dyDescent="0.15">
      <c r="A32" s="52" t="s">
        <v>23</v>
      </c>
      <c r="B32" s="233">
        <v>25</v>
      </c>
      <c r="C32" s="3">
        <v>21.121465322778231</v>
      </c>
      <c r="D32" s="54"/>
      <c r="E32" s="233">
        <v>25</v>
      </c>
      <c r="F32" s="3">
        <v>21.196050751823922</v>
      </c>
      <c r="G32" s="51"/>
      <c r="K32" s="38"/>
      <c r="L32" s="38"/>
      <c r="M32" s="38"/>
      <c r="N32" s="38"/>
      <c r="O32" s="38"/>
      <c r="P32" s="38"/>
    </row>
    <row r="33" spans="1:16" s="36" customFormat="1" x14ac:dyDescent="0.15">
      <c r="A33" s="37" t="s">
        <v>24</v>
      </c>
      <c r="B33" s="233">
        <v>60</v>
      </c>
      <c r="C33" s="3">
        <v>23.345576791383927</v>
      </c>
      <c r="D33" s="54"/>
      <c r="E33" s="233">
        <v>71</v>
      </c>
      <c r="F33" s="3">
        <v>27.757524341589569</v>
      </c>
      <c r="G33" s="51"/>
      <c r="K33" s="38"/>
      <c r="L33" s="38"/>
      <c r="M33" s="38"/>
      <c r="N33" s="38"/>
      <c r="O33" s="38"/>
      <c r="P33" s="38"/>
    </row>
    <row r="34" spans="1:16" s="36" customFormat="1" x14ac:dyDescent="0.15">
      <c r="A34" s="37" t="s">
        <v>25</v>
      </c>
      <c r="B34" s="233">
        <v>22</v>
      </c>
      <c r="C34" s="3">
        <v>19.872993505144397</v>
      </c>
      <c r="D34" s="54"/>
      <c r="E34" s="233">
        <v>10</v>
      </c>
      <c r="F34" s="3">
        <v>9.0861182285703901</v>
      </c>
      <c r="G34" s="51"/>
      <c r="K34" s="38"/>
      <c r="L34" s="38"/>
      <c r="M34" s="38"/>
      <c r="N34" s="38"/>
      <c r="O34" s="38"/>
      <c r="P34" s="38"/>
    </row>
    <row r="35" spans="1:16" s="36" customFormat="1" x14ac:dyDescent="0.15">
      <c r="A35" s="37" t="s">
        <v>26</v>
      </c>
      <c r="B35" s="233">
        <v>2</v>
      </c>
      <c r="C35" s="3">
        <v>5.6403965198753472</v>
      </c>
      <c r="D35" s="54"/>
      <c r="E35" s="233">
        <v>8</v>
      </c>
      <c r="F35" s="3">
        <v>22.559359314195479</v>
      </c>
      <c r="G35" s="51"/>
      <c r="K35" s="38"/>
      <c r="L35" s="38"/>
      <c r="M35" s="38"/>
      <c r="N35" s="38"/>
      <c r="O35" s="38"/>
      <c r="P35" s="38"/>
    </row>
    <row r="36" spans="1:16" s="36" customFormat="1" x14ac:dyDescent="0.15">
      <c r="A36" s="52" t="s">
        <v>27</v>
      </c>
      <c r="B36" s="233">
        <v>8</v>
      </c>
      <c r="C36" s="3">
        <v>9.4512933504244216</v>
      </c>
      <c r="D36" s="54"/>
      <c r="E36" s="233">
        <v>6</v>
      </c>
      <c r="F36" s="3">
        <v>7.0981136762905255</v>
      </c>
      <c r="G36" s="51"/>
      <c r="K36" s="38"/>
      <c r="L36" s="38"/>
      <c r="M36" s="38"/>
      <c r="N36" s="38"/>
      <c r="O36" s="38"/>
      <c r="P36" s="38"/>
    </row>
    <row r="37" spans="1:16" s="36" customFormat="1" x14ac:dyDescent="0.15">
      <c r="A37" s="52" t="s">
        <v>28</v>
      </c>
      <c r="B37" s="233">
        <v>30</v>
      </c>
      <c r="C37" s="3">
        <v>11.810395904154699</v>
      </c>
      <c r="D37" s="54"/>
      <c r="E37" s="233">
        <v>43</v>
      </c>
      <c r="F37" s="3">
        <v>17.120799182979535</v>
      </c>
      <c r="G37" s="51"/>
      <c r="K37" s="38"/>
      <c r="L37" s="38"/>
      <c r="M37" s="38"/>
      <c r="N37" s="38"/>
      <c r="O37" s="38"/>
      <c r="P37" s="38"/>
    </row>
    <row r="38" spans="1:16" s="36" customFormat="1" x14ac:dyDescent="0.15">
      <c r="A38" s="52" t="s">
        <v>29</v>
      </c>
      <c r="B38" s="233">
        <v>36</v>
      </c>
      <c r="C38" s="3">
        <v>17.291855295990931</v>
      </c>
      <c r="D38" s="54"/>
      <c r="E38" s="233">
        <v>50</v>
      </c>
      <c r="F38" s="3">
        <v>24.204459913783715</v>
      </c>
      <c r="G38" s="51"/>
      <c r="K38" s="38"/>
      <c r="L38" s="38"/>
      <c r="M38" s="38"/>
      <c r="N38" s="38"/>
      <c r="O38" s="38"/>
      <c r="P38" s="38"/>
    </row>
    <row r="39" spans="1:16" s="36" customFormat="1" x14ac:dyDescent="0.15">
      <c r="A39" s="52" t="s">
        <v>30</v>
      </c>
      <c r="B39" s="233">
        <v>10</v>
      </c>
      <c r="C39" s="3">
        <v>19.856043683296104</v>
      </c>
      <c r="D39" s="54"/>
      <c r="E39" s="233">
        <v>10</v>
      </c>
      <c r="F39" s="3">
        <v>19.965061142999751</v>
      </c>
      <c r="G39" s="51"/>
      <c r="K39" s="38"/>
      <c r="L39" s="38"/>
      <c r="M39" s="38"/>
      <c r="N39" s="38"/>
      <c r="O39" s="38"/>
      <c r="P39" s="38"/>
    </row>
    <row r="40" spans="1:16" s="36" customFormat="1" x14ac:dyDescent="0.15">
      <c r="A40" s="52" t="s">
        <v>31</v>
      </c>
      <c r="B40" s="233">
        <v>3</v>
      </c>
      <c r="C40" s="3">
        <v>5.8241118229470006</v>
      </c>
      <c r="D40" s="54"/>
      <c r="E40" s="233">
        <v>8</v>
      </c>
      <c r="F40" s="3">
        <v>15.482572429409146</v>
      </c>
      <c r="G40" s="51"/>
      <c r="K40" s="38"/>
      <c r="L40" s="38"/>
      <c r="M40" s="38"/>
      <c r="N40" s="38"/>
      <c r="O40" s="38"/>
      <c r="P40" s="38"/>
    </row>
    <row r="41" spans="1:16" s="38" customFormat="1" x14ac:dyDescent="0.15">
      <c r="A41" s="37" t="s">
        <v>32</v>
      </c>
      <c r="B41" s="233">
        <v>22</v>
      </c>
      <c r="C41" s="3">
        <v>22.461356257529658</v>
      </c>
      <c r="D41" s="54"/>
      <c r="E41" s="233">
        <v>26</v>
      </c>
      <c r="F41" s="3">
        <v>26.592480464754733</v>
      </c>
      <c r="G41" s="51"/>
    </row>
    <row r="42" spans="1:16" s="36" customFormat="1" x14ac:dyDescent="0.15">
      <c r="A42" s="37" t="s">
        <v>33</v>
      </c>
      <c r="B42" s="233">
        <v>5</v>
      </c>
      <c r="C42" s="3">
        <v>14.770612389589671</v>
      </c>
      <c r="D42" s="54"/>
      <c r="E42" s="233">
        <v>6</v>
      </c>
      <c r="F42" s="3">
        <v>17.878160337301292</v>
      </c>
      <c r="G42" s="51"/>
      <c r="K42" s="38"/>
      <c r="L42" s="38"/>
      <c r="M42" s="38"/>
      <c r="N42" s="38"/>
      <c r="O42" s="38"/>
      <c r="P42" s="38"/>
    </row>
    <row r="43" spans="1:16" s="36" customFormat="1" x14ac:dyDescent="0.15">
      <c r="A43" s="52" t="s">
        <v>34</v>
      </c>
      <c r="B43" s="233" t="s">
        <v>1</v>
      </c>
      <c r="C43" s="3" t="s">
        <v>1</v>
      </c>
      <c r="D43" s="54"/>
      <c r="E43" s="233" t="s">
        <v>1</v>
      </c>
      <c r="F43" s="3" t="s">
        <v>1</v>
      </c>
      <c r="G43" s="51"/>
      <c r="K43" s="38"/>
      <c r="L43" s="38"/>
      <c r="M43" s="38"/>
      <c r="N43" s="38"/>
      <c r="O43" s="38"/>
      <c r="P43" s="38"/>
    </row>
    <row r="44" spans="1:16" s="36" customFormat="1" x14ac:dyDescent="0.15">
      <c r="A44" s="52" t="s">
        <v>39</v>
      </c>
      <c r="B44" s="233">
        <v>24</v>
      </c>
      <c r="C44" s="3">
        <v>23.403788488261537</v>
      </c>
      <c r="D44" s="54"/>
      <c r="E44" s="233">
        <v>33</v>
      </c>
      <c r="F44" s="3">
        <v>32.221999814479396</v>
      </c>
      <c r="G44" s="51"/>
      <c r="K44" s="38"/>
      <c r="L44" s="38"/>
      <c r="M44" s="38"/>
      <c r="N44" s="38"/>
      <c r="O44" s="38"/>
      <c r="P44" s="38"/>
    </row>
    <row r="45" spans="1:16" s="36" customFormat="1" x14ac:dyDescent="0.15">
      <c r="A45" s="52" t="s">
        <v>40</v>
      </c>
      <c r="B45" s="233">
        <v>12</v>
      </c>
      <c r="C45" s="3">
        <v>6.1313018286607699</v>
      </c>
      <c r="D45" s="54"/>
      <c r="E45" s="233">
        <v>18</v>
      </c>
      <c r="F45" s="3">
        <v>9.1789903110657836</v>
      </c>
      <c r="G45" s="51"/>
      <c r="K45" s="38"/>
      <c r="L45" s="38"/>
      <c r="M45" s="38"/>
      <c r="N45" s="38"/>
      <c r="O45" s="38"/>
      <c r="P45" s="38"/>
    </row>
    <row r="46" spans="1:16" s="36" customFormat="1" x14ac:dyDescent="0.15">
      <c r="A46" s="52" t="s">
        <v>41</v>
      </c>
      <c r="B46" s="233">
        <v>52</v>
      </c>
      <c r="C46" s="3">
        <v>30.542511357996414</v>
      </c>
      <c r="D46" s="54"/>
      <c r="E46" s="233">
        <v>36</v>
      </c>
      <c r="F46" s="3">
        <v>21.21059469204868</v>
      </c>
      <c r="G46" s="51"/>
      <c r="K46" s="38"/>
      <c r="L46" s="38"/>
      <c r="M46" s="38"/>
      <c r="N46" s="38"/>
      <c r="O46" s="38"/>
      <c r="P46" s="38"/>
    </row>
    <row r="47" spans="1:16" s="36" customFormat="1" x14ac:dyDescent="0.15">
      <c r="A47" s="37" t="s">
        <v>42</v>
      </c>
      <c r="B47" s="233">
        <v>89</v>
      </c>
      <c r="C47" s="3">
        <v>47.928699328190419</v>
      </c>
      <c r="D47" s="54"/>
      <c r="E47" s="233">
        <v>78</v>
      </c>
      <c r="F47" s="3">
        <v>42.262220825522043</v>
      </c>
      <c r="G47" s="51"/>
      <c r="K47" s="38"/>
      <c r="L47" s="38"/>
      <c r="M47" s="38"/>
      <c r="N47" s="38"/>
      <c r="O47" s="38"/>
      <c r="P47" s="38"/>
    </row>
    <row r="48" spans="1:16" s="58" customFormat="1" x14ac:dyDescent="0.15">
      <c r="A48" s="37" t="s">
        <v>43</v>
      </c>
      <c r="B48" s="233">
        <v>67</v>
      </c>
      <c r="C48" s="3">
        <v>17.189889266325263</v>
      </c>
      <c r="D48" s="56"/>
      <c r="E48" s="233">
        <v>99</v>
      </c>
      <c r="F48" s="3">
        <v>25.521614100305097</v>
      </c>
      <c r="G48" s="51"/>
      <c r="K48" s="38"/>
      <c r="L48" s="38"/>
      <c r="M48" s="38"/>
      <c r="N48" s="38"/>
      <c r="O48" s="38"/>
      <c r="P48" s="38"/>
    </row>
    <row r="49" spans="1:16" s="36" customFormat="1" x14ac:dyDescent="0.15">
      <c r="A49" s="52" t="s">
        <v>44</v>
      </c>
      <c r="B49" s="233">
        <v>19</v>
      </c>
      <c r="C49" s="3">
        <v>14.529270745313356</v>
      </c>
      <c r="D49" s="54"/>
      <c r="E49" s="233">
        <v>22</v>
      </c>
      <c r="F49" s="3">
        <v>16.974522784438992</v>
      </c>
      <c r="G49" s="51"/>
      <c r="K49" s="38"/>
      <c r="L49" s="38"/>
      <c r="M49" s="38"/>
      <c r="N49" s="38"/>
      <c r="O49" s="38"/>
      <c r="P49" s="38"/>
    </row>
    <row r="50" spans="1:16" s="36" customFormat="1" x14ac:dyDescent="0.15">
      <c r="A50" s="52" t="s">
        <v>45</v>
      </c>
      <c r="B50" s="233">
        <v>35</v>
      </c>
      <c r="C50" s="3">
        <v>22.414416952984158</v>
      </c>
      <c r="D50" s="54"/>
      <c r="E50" s="233">
        <v>25</v>
      </c>
      <c r="F50" s="3">
        <v>16.046882572122712</v>
      </c>
      <c r="G50" s="51"/>
      <c r="K50" s="38"/>
      <c r="L50" s="38"/>
      <c r="M50" s="38"/>
      <c r="N50" s="38"/>
      <c r="O50" s="38"/>
      <c r="P50" s="38"/>
    </row>
    <row r="51" spans="1:16" s="36" customFormat="1" x14ac:dyDescent="0.15">
      <c r="A51" s="52" t="s">
        <v>46</v>
      </c>
      <c r="B51" s="233">
        <v>28</v>
      </c>
      <c r="C51" s="3">
        <v>23.935203983501808</v>
      </c>
      <c r="D51" s="54"/>
      <c r="E51" s="233">
        <v>56</v>
      </c>
      <c r="F51" s="3">
        <v>48.069082138044102</v>
      </c>
      <c r="G51" s="51"/>
      <c r="K51" s="38"/>
      <c r="L51" s="38"/>
      <c r="M51" s="38"/>
      <c r="N51" s="38"/>
      <c r="O51" s="38"/>
      <c r="P51" s="38"/>
    </row>
    <row r="52" spans="1:16" s="36" customFormat="1" x14ac:dyDescent="0.15">
      <c r="A52" s="37" t="s">
        <v>153</v>
      </c>
      <c r="B52" s="233">
        <v>8</v>
      </c>
      <c r="C52" s="3">
        <v>8.3035788424811088</v>
      </c>
      <c r="D52" s="54"/>
      <c r="E52" s="233">
        <v>7</v>
      </c>
      <c r="F52" s="3">
        <v>7.2937180248611595</v>
      </c>
      <c r="G52" s="51"/>
      <c r="K52" s="38"/>
      <c r="L52" s="38"/>
      <c r="M52" s="38"/>
      <c r="N52" s="38"/>
      <c r="O52" s="38"/>
      <c r="P52" s="38"/>
    </row>
    <row r="53" spans="1:16" s="36" customFormat="1" x14ac:dyDescent="0.15">
      <c r="A53" s="52" t="s">
        <v>47</v>
      </c>
      <c r="B53" s="233">
        <v>26</v>
      </c>
      <c r="C53" s="3">
        <v>17.36754740171471</v>
      </c>
      <c r="D53" s="54"/>
      <c r="E53" s="233">
        <v>33</v>
      </c>
      <c r="F53" s="3">
        <v>22.119445003016288</v>
      </c>
      <c r="G53" s="51"/>
      <c r="K53" s="38"/>
      <c r="L53" s="38"/>
      <c r="M53" s="38"/>
      <c r="N53" s="38"/>
      <c r="O53" s="38"/>
      <c r="P53" s="38"/>
    </row>
    <row r="54" spans="1:16" s="36" customFormat="1" x14ac:dyDescent="0.15">
      <c r="A54" s="52" t="s">
        <v>48</v>
      </c>
      <c r="B54" s="233">
        <v>5</v>
      </c>
      <c r="C54" s="3">
        <v>7.4920397078104513</v>
      </c>
      <c r="D54" s="54"/>
      <c r="E54" s="233">
        <v>2</v>
      </c>
      <c r="F54" s="3">
        <v>3.0152723544754179</v>
      </c>
      <c r="G54" s="51"/>
      <c r="K54" s="38"/>
      <c r="L54" s="38"/>
      <c r="M54" s="38"/>
      <c r="N54" s="38"/>
      <c r="O54" s="38"/>
      <c r="P54" s="38"/>
    </row>
    <row r="55" spans="1:16" s="36" customFormat="1" x14ac:dyDescent="0.15">
      <c r="A55" s="52" t="s">
        <v>49</v>
      </c>
      <c r="B55" s="233">
        <v>25</v>
      </c>
      <c r="C55" s="3">
        <v>28.018110906890215</v>
      </c>
      <c r="D55" s="54"/>
      <c r="E55" s="233">
        <v>19</v>
      </c>
      <c r="F55" s="3">
        <v>21.363196833749353</v>
      </c>
      <c r="G55" s="51"/>
      <c r="K55" s="38"/>
      <c r="L55" s="38"/>
      <c r="M55" s="38"/>
      <c r="N55" s="38"/>
      <c r="O55" s="38"/>
      <c r="P55" s="38"/>
    </row>
    <row r="56" spans="1:16" s="36" customFormat="1" x14ac:dyDescent="0.15">
      <c r="A56" s="52" t="s">
        <v>50</v>
      </c>
      <c r="B56" s="233">
        <v>29</v>
      </c>
      <c r="C56" s="3">
        <v>32.362098403097832</v>
      </c>
      <c r="D56" s="54"/>
      <c r="E56" s="233">
        <v>38</v>
      </c>
      <c r="F56" s="3">
        <v>42.505117392422903</v>
      </c>
      <c r="G56" s="51"/>
      <c r="K56" s="38"/>
      <c r="L56" s="38"/>
      <c r="M56" s="38"/>
      <c r="N56" s="38"/>
      <c r="O56" s="38"/>
      <c r="P56" s="38"/>
    </row>
    <row r="57" spans="1:16" s="36" customFormat="1" x14ac:dyDescent="0.15">
      <c r="A57" s="37" t="s">
        <v>51</v>
      </c>
      <c r="B57" s="233">
        <v>179</v>
      </c>
      <c r="C57" s="3">
        <v>49.038543199121143</v>
      </c>
      <c r="D57" s="56"/>
      <c r="E57" s="233">
        <v>164</v>
      </c>
      <c r="F57" s="3">
        <v>45.394845193889964</v>
      </c>
      <c r="G57" s="51"/>
      <c r="K57" s="38"/>
      <c r="L57" s="38"/>
      <c r="M57" s="38"/>
      <c r="N57" s="38"/>
      <c r="O57" s="38"/>
      <c r="P57" s="38"/>
    </row>
    <row r="58" spans="1:16" s="36" customFormat="1" x14ac:dyDescent="0.15">
      <c r="A58" s="52" t="s">
        <v>52</v>
      </c>
      <c r="B58" s="233">
        <v>18</v>
      </c>
      <c r="C58" s="3">
        <v>9.0766294440816591</v>
      </c>
      <c r="D58" s="56"/>
      <c r="E58" s="233">
        <v>25</v>
      </c>
      <c r="F58" s="3">
        <v>12.789391966727118</v>
      </c>
      <c r="G58" s="51"/>
      <c r="K58" s="38"/>
      <c r="L58" s="38"/>
      <c r="M58" s="38"/>
      <c r="N58" s="38"/>
      <c r="O58" s="38"/>
      <c r="P58" s="38"/>
    </row>
    <row r="59" spans="1:16" s="36" customFormat="1" x14ac:dyDescent="0.15">
      <c r="A59" s="37" t="s">
        <v>53</v>
      </c>
      <c r="B59" s="233">
        <v>25</v>
      </c>
      <c r="C59" s="3">
        <v>16.136684169590097</v>
      </c>
      <c r="D59" s="54"/>
      <c r="E59" s="233">
        <v>26</v>
      </c>
      <c r="F59" s="3">
        <v>16.916235356883771</v>
      </c>
      <c r="G59" s="51"/>
      <c r="K59" s="38"/>
      <c r="L59" s="38"/>
      <c r="M59" s="38"/>
      <c r="N59" s="38"/>
      <c r="O59" s="38"/>
      <c r="P59" s="38"/>
    </row>
    <row r="60" spans="1:16" s="36" customFormat="1" x14ac:dyDescent="0.15">
      <c r="A60" s="52" t="s">
        <v>54</v>
      </c>
      <c r="B60" s="233">
        <v>16</v>
      </c>
      <c r="C60" s="3">
        <v>17.879991730503825</v>
      </c>
      <c r="D60" s="54"/>
      <c r="E60" s="233">
        <v>16</v>
      </c>
      <c r="F60" s="3">
        <v>18.003927106600127</v>
      </c>
      <c r="G60" s="51"/>
      <c r="K60" s="38"/>
      <c r="L60" s="38"/>
      <c r="M60" s="38"/>
      <c r="N60" s="38"/>
      <c r="O60" s="38"/>
      <c r="P60" s="38"/>
    </row>
    <row r="61" spans="1:16" s="36" customFormat="1" x14ac:dyDescent="0.15">
      <c r="A61" s="52" t="s">
        <v>55</v>
      </c>
      <c r="B61" s="233">
        <v>6</v>
      </c>
      <c r="C61" s="3">
        <v>6.1826987480035038</v>
      </c>
      <c r="D61" s="53"/>
      <c r="E61" s="233">
        <v>12</v>
      </c>
      <c r="F61" s="3">
        <v>12.436715256222245</v>
      </c>
      <c r="G61" s="51"/>
      <c r="K61" s="38"/>
      <c r="L61" s="38"/>
      <c r="M61" s="38"/>
      <c r="N61" s="38"/>
      <c r="O61" s="38"/>
      <c r="P61" s="38"/>
    </row>
    <row r="62" spans="1:16" s="36" customFormat="1" x14ac:dyDescent="0.15">
      <c r="A62" s="52" t="s">
        <v>56</v>
      </c>
      <c r="B62" s="233">
        <v>6</v>
      </c>
      <c r="C62" s="3">
        <v>11.195596398749824</v>
      </c>
      <c r="D62" s="54"/>
      <c r="E62" s="233">
        <v>12</v>
      </c>
      <c r="F62" s="3">
        <v>22.668454955890965</v>
      </c>
      <c r="G62" s="51"/>
      <c r="K62" s="38"/>
      <c r="L62" s="38"/>
      <c r="M62" s="38"/>
      <c r="N62" s="38"/>
      <c r="O62" s="38"/>
      <c r="P62" s="38"/>
    </row>
    <row r="63" spans="1:16" s="36" customFormat="1" x14ac:dyDescent="0.15">
      <c r="A63" s="52" t="s">
        <v>57</v>
      </c>
      <c r="B63" s="233">
        <v>11</v>
      </c>
      <c r="C63" s="3">
        <v>13.484854057102227</v>
      </c>
      <c r="D63" s="54"/>
      <c r="E63" s="233">
        <v>8</v>
      </c>
      <c r="F63" s="3">
        <v>9.826561194909841</v>
      </c>
      <c r="G63" s="51"/>
      <c r="K63" s="38"/>
      <c r="L63" s="38"/>
      <c r="M63" s="38"/>
      <c r="N63" s="38"/>
      <c r="O63" s="38"/>
      <c r="P63" s="38"/>
    </row>
    <row r="64" spans="1:16" s="36" customFormat="1" x14ac:dyDescent="0.15">
      <c r="A64" s="52" t="s">
        <v>58</v>
      </c>
      <c r="B64" s="233">
        <v>9</v>
      </c>
      <c r="C64" s="3">
        <v>5.503190321722621</v>
      </c>
      <c r="D64" s="54"/>
      <c r="E64" s="233">
        <v>21</v>
      </c>
      <c r="F64" s="3">
        <v>12.958563450680323</v>
      </c>
      <c r="G64" s="51"/>
      <c r="K64" s="38"/>
      <c r="L64" s="38"/>
      <c r="M64" s="38"/>
      <c r="N64" s="38"/>
      <c r="O64" s="38"/>
      <c r="P64" s="38"/>
    </row>
    <row r="65" spans="1:16" s="36" customFormat="1" x14ac:dyDescent="0.15">
      <c r="A65" s="52" t="s">
        <v>59</v>
      </c>
      <c r="B65" s="233">
        <v>17</v>
      </c>
      <c r="C65" s="3">
        <v>15.803148544948337</v>
      </c>
      <c r="D65" s="54"/>
      <c r="E65" s="233">
        <v>10</v>
      </c>
      <c r="F65" s="3">
        <v>9.3661460650478841</v>
      </c>
      <c r="G65" s="51"/>
      <c r="K65" s="38"/>
      <c r="L65" s="38"/>
      <c r="M65" s="38"/>
      <c r="N65" s="38"/>
      <c r="O65" s="38"/>
      <c r="P65" s="38"/>
    </row>
    <row r="66" spans="1:16" s="36" customFormat="1" x14ac:dyDescent="0.15">
      <c r="A66" s="52" t="s">
        <v>60</v>
      </c>
      <c r="B66" s="233">
        <v>7</v>
      </c>
      <c r="C66" s="3">
        <v>7.3061267091117843</v>
      </c>
      <c r="D66" s="54"/>
      <c r="E66" s="233">
        <v>6</v>
      </c>
      <c r="F66" s="3">
        <v>6.2812097609999684</v>
      </c>
      <c r="G66" s="51"/>
      <c r="K66" s="38"/>
      <c r="L66" s="38"/>
      <c r="M66" s="38"/>
      <c r="N66" s="38"/>
      <c r="O66" s="38"/>
      <c r="P66" s="38"/>
    </row>
    <row r="67" spans="1:16" s="36" customFormat="1" x14ac:dyDescent="0.15">
      <c r="A67" s="52" t="s">
        <v>61</v>
      </c>
      <c r="B67" s="233">
        <v>21</v>
      </c>
      <c r="C67" s="3">
        <v>21.246996332363729</v>
      </c>
      <c r="D67" s="53"/>
      <c r="E67" s="233">
        <v>17</v>
      </c>
      <c r="F67" s="3">
        <v>17.280110592707793</v>
      </c>
      <c r="G67" s="51"/>
      <c r="K67" s="38"/>
      <c r="L67" s="38"/>
      <c r="M67" s="38"/>
      <c r="N67" s="38"/>
      <c r="O67" s="38"/>
      <c r="P67" s="38"/>
    </row>
    <row r="68" spans="1:16" s="36" customFormat="1" x14ac:dyDescent="0.15">
      <c r="A68" s="52" t="s">
        <v>62</v>
      </c>
      <c r="B68" s="233" t="s">
        <v>1</v>
      </c>
      <c r="C68" s="3" t="s">
        <v>1</v>
      </c>
      <c r="D68" s="54"/>
      <c r="E68" s="233">
        <v>1</v>
      </c>
      <c r="F68" s="3">
        <v>2.4691662860035311</v>
      </c>
      <c r="G68" s="51"/>
      <c r="K68" s="38"/>
      <c r="L68" s="38"/>
      <c r="M68" s="38"/>
      <c r="N68" s="38"/>
      <c r="O68" s="38"/>
      <c r="P68" s="38"/>
    </row>
    <row r="69" spans="1:16" s="36" customFormat="1" x14ac:dyDescent="0.15">
      <c r="A69" s="52" t="s">
        <v>63</v>
      </c>
      <c r="B69" s="233" t="s">
        <v>1</v>
      </c>
      <c r="C69" s="3" t="s">
        <v>1</v>
      </c>
      <c r="D69" s="54"/>
      <c r="E69" s="233">
        <v>3</v>
      </c>
      <c r="F69" s="3">
        <v>8.3668005354752335</v>
      </c>
      <c r="G69" s="51"/>
      <c r="K69" s="38"/>
      <c r="L69" s="38"/>
      <c r="M69" s="38"/>
      <c r="N69" s="38"/>
      <c r="O69" s="38"/>
      <c r="P69" s="38"/>
    </row>
    <row r="70" spans="1:16" s="36" customFormat="1" x14ac:dyDescent="0.15">
      <c r="A70" s="52" t="s">
        <v>64</v>
      </c>
      <c r="B70" s="233">
        <v>2</v>
      </c>
      <c r="C70" s="3">
        <v>4.3178359006465961</v>
      </c>
      <c r="D70" s="53"/>
      <c r="E70" s="233">
        <v>3</v>
      </c>
      <c r="F70" s="3">
        <v>6.5462162869861222</v>
      </c>
      <c r="G70" s="51"/>
      <c r="K70" s="38"/>
      <c r="L70" s="38"/>
      <c r="M70" s="38"/>
      <c r="N70" s="38"/>
      <c r="O70" s="38"/>
      <c r="P70" s="38"/>
    </row>
    <row r="71" spans="1:16" s="36" customFormat="1" x14ac:dyDescent="0.15">
      <c r="A71" s="52" t="s">
        <v>65</v>
      </c>
      <c r="B71" s="233">
        <v>2</v>
      </c>
      <c r="C71" s="3">
        <v>3.0292932658810701</v>
      </c>
      <c r="D71" s="54"/>
      <c r="E71" s="233">
        <v>2</v>
      </c>
      <c r="F71" s="3">
        <v>3.0330603579011224</v>
      </c>
      <c r="G71" s="51"/>
      <c r="K71" s="38"/>
      <c r="L71" s="38"/>
      <c r="M71" s="38"/>
      <c r="N71" s="38"/>
      <c r="O71" s="38"/>
      <c r="P71" s="38"/>
    </row>
    <row r="72" spans="1:16" s="36" customFormat="1" x14ac:dyDescent="0.15">
      <c r="A72" s="52" t="s">
        <v>66</v>
      </c>
      <c r="B72" s="233" t="s">
        <v>1</v>
      </c>
      <c r="C72" s="3" t="s">
        <v>1</v>
      </c>
      <c r="D72" s="54"/>
      <c r="E72" s="233">
        <v>2</v>
      </c>
      <c r="F72" s="3">
        <v>4.4036858850858165</v>
      </c>
      <c r="G72" s="51"/>
      <c r="K72" s="38"/>
      <c r="L72" s="38"/>
      <c r="M72" s="38"/>
      <c r="N72" s="38"/>
      <c r="O72" s="38"/>
      <c r="P72" s="38"/>
    </row>
    <row r="73" spans="1:16" s="36" customFormat="1" x14ac:dyDescent="0.15">
      <c r="A73" s="52" t="s">
        <v>67</v>
      </c>
      <c r="B73" s="233">
        <v>185</v>
      </c>
      <c r="C73" s="3">
        <v>6.7038008920403591</v>
      </c>
      <c r="D73" s="54"/>
      <c r="E73" s="233">
        <v>205</v>
      </c>
      <c r="F73" s="3">
        <v>7.458423834939623</v>
      </c>
      <c r="G73" s="51"/>
      <c r="K73" s="38"/>
      <c r="L73" s="38"/>
      <c r="M73" s="38"/>
      <c r="N73" s="38"/>
      <c r="O73" s="38"/>
      <c r="P73" s="38"/>
    </row>
    <row r="74" spans="1:16" s="36" customFormat="1" x14ac:dyDescent="0.15">
      <c r="A74" s="52" t="s">
        <v>68</v>
      </c>
      <c r="B74" s="233">
        <v>11</v>
      </c>
      <c r="C74" s="3">
        <v>8.6132307053844439</v>
      </c>
      <c r="D74" s="54"/>
      <c r="E74" s="233">
        <v>11</v>
      </c>
      <c r="F74" s="3">
        <v>8.6130958206910044</v>
      </c>
      <c r="G74" s="51"/>
      <c r="K74" s="38"/>
      <c r="L74" s="38"/>
      <c r="M74" s="38"/>
      <c r="N74" s="38"/>
      <c r="O74" s="38"/>
      <c r="P74" s="38"/>
    </row>
    <row r="75" spans="1:16" s="36" customFormat="1" x14ac:dyDescent="0.15">
      <c r="A75" s="52" t="s">
        <v>69</v>
      </c>
      <c r="B75" s="233">
        <v>4</v>
      </c>
      <c r="C75" s="3">
        <v>9.0578684571053305</v>
      </c>
      <c r="D75" s="54"/>
      <c r="E75" s="233" t="s">
        <v>1</v>
      </c>
      <c r="F75" s="3" t="s">
        <v>1</v>
      </c>
      <c r="G75" s="51"/>
      <c r="K75" s="38"/>
      <c r="L75" s="38"/>
      <c r="M75" s="38"/>
      <c r="N75" s="38"/>
      <c r="O75" s="38"/>
      <c r="P75" s="38"/>
    </row>
    <row r="76" spans="1:16" s="36" customFormat="1" x14ac:dyDescent="0.15">
      <c r="A76" s="52" t="s">
        <v>70</v>
      </c>
      <c r="B76" s="233">
        <v>4</v>
      </c>
      <c r="C76" s="3">
        <v>5.7737137248392383</v>
      </c>
      <c r="D76" s="54"/>
      <c r="E76" s="233">
        <v>10</v>
      </c>
      <c r="F76" s="3">
        <v>14.412544678888505</v>
      </c>
      <c r="G76" s="51"/>
      <c r="K76" s="38"/>
      <c r="L76" s="38"/>
      <c r="M76" s="38"/>
      <c r="N76" s="38"/>
      <c r="O76" s="38"/>
      <c r="P76" s="38"/>
    </row>
    <row r="77" spans="1:16" s="36" customFormat="1" x14ac:dyDescent="0.15">
      <c r="A77" s="52" t="s">
        <v>71</v>
      </c>
      <c r="B77" s="233">
        <v>2</v>
      </c>
      <c r="C77" s="3">
        <v>3.8341720584711241</v>
      </c>
      <c r="D77" s="56"/>
      <c r="E77" s="233" t="s">
        <v>1</v>
      </c>
      <c r="F77" s="3" t="s">
        <v>1</v>
      </c>
      <c r="G77" s="51"/>
      <c r="K77" s="38"/>
      <c r="L77" s="38"/>
      <c r="M77" s="38"/>
      <c r="N77" s="38"/>
      <c r="O77" s="38"/>
      <c r="P77" s="38"/>
    </row>
    <row r="78" spans="1:16" s="36" customFormat="1" x14ac:dyDescent="0.15">
      <c r="A78" s="52" t="s">
        <v>72</v>
      </c>
      <c r="B78" s="233">
        <v>26</v>
      </c>
      <c r="C78" s="3">
        <v>21.870978053314715</v>
      </c>
      <c r="D78" s="54"/>
      <c r="E78" s="233">
        <v>20</v>
      </c>
      <c r="F78" s="3">
        <v>16.831545682918925</v>
      </c>
      <c r="G78" s="51"/>
      <c r="K78" s="38"/>
      <c r="L78" s="38"/>
      <c r="M78" s="38"/>
      <c r="N78" s="38"/>
      <c r="O78" s="38"/>
      <c r="P78" s="38"/>
    </row>
    <row r="79" spans="1:16" s="36" customFormat="1" x14ac:dyDescent="0.15">
      <c r="A79" s="52" t="s">
        <v>73</v>
      </c>
      <c r="B79" s="233">
        <v>8</v>
      </c>
      <c r="C79" s="3">
        <v>16.359081846531364</v>
      </c>
      <c r="D79" s="54"/>
      <c r="E79" s="233">
        <v>8</v>
      </c>
      <c r="F79" s="3">
        <v>16.474294951658241</v>
      </c>
      <c r="G79" s="51"/>
      <c r="K79" s="38"/>
      <c r="L79" s="38"/>
      <c r="M79" s="38"/>
      <c r="N79" s="38"/>
      <c r="O79" s="38"/>
      <c r="P79" s="38"/>
    </row>
    <row r="80" spans="1:16" s="36" customFormat="1" x14ac:dyDescent="0.15">
      <c r="A80" s="52" t="s">
        <v>74</v>
      </c>
      <c r="B80" s="233" t="s">
        <v>1</v>
      </c>
      <c r="C80" s="3" t="s">
        <v>1</v>
      </c>
      <c r="D80" s="54"/>
      <c r="E80" s="233" t="s">
        <v>1</v>
      </c>
      <c r="F80" s="3" t="s">
        <v>1</v>
      </c>
      <c r="G80" s="51"/>
      <c r="K80" s="38"/>
      <c r="L80" s="38"/>
      <c r="M80" s="38"/>
      <c r="N80" s="38"/>
      <c r="O80" s="38"/>
      <c r="P80" s="38"/>
    </row>
    <row r="81" spans="1:16" s="36" customFormat="1" x14ac:dyDescent="0.15">
      <c r="A81" s="52" t="s">
        <v>75</v>
      </c>
      <c r="B81" s="233">
        <v>3</v>
      </c>
      <c r="C81" s="3">
        <v>6.3076890729799633</v>
      </c>
      <c r="D81" s="54"/>
      <c r="E81" s="233">
        <v>1</v>
      </c>
      <c r="F81" s="3">
        <v>2.1127802074750162</v>
      </c>
      <c r="G81" s="51"/>
      <c r="K81" s="38"/>
      <c r="L81" s="38"/>
      <c r="M81" s="38"/>
      <c r="N81" s="38"/>
      <c r="O81" s="38"/>
      <c r="P81" s="38"/>
    </row>
    <row r="82" spans="1:16" s="36" customFormat="1" x14ac:dyDescent="0.15">
      <c r="A82" s="37" t="s">
        <v>76</v>
      </c>
      <c r="B82" s="233" t="s">
        <v>1</v>
      </c>
      <c r="C82" s="3" t="s">
        <v>1</v>
      </c>
      <c r="D82" s="54"/>
      <c r="E82" s="233">
        <v>18</v>
      </c>
      <c r="F82" s="3">
        <v>24.684247336158311</v>
      </c>
      <c r="G82" s="51"/>
      <c r="K82" s="38"/>
      <c r="L82" s="38"/>
      <c r="M82" s="38"/>
      <c r="N82" s="38"/>
      <c r="O82" s="38"/>
      <c r="P82" s="38"/>
    </row>
    <row r="83" spans="1:16" s="36" customFormat="1" x14ac:dyDescent="0.15">
      <c r="A83" s="37" t="s">
        <v>77</v>
      </c>
      <c r="B83" s="233">
        <v>1</v>
      </c>
      <c r="C83" s="3">
        <v>1.7480072717102504</v>
      </c>
      <c r="D83" s="54"/>
      <c r="E83" s="233">
        <v>1</v>
      </c>
      <c r="F83" s="3">
        <v>1.768080836655852</v>
      </c>
      <c r="G83" s="51"/>
      <c r="K83" s="38"/>
      <c r="L83" s="38"/>
      <c r="M83" s="38"/>
      <c r="N83" s="38"/>
      <c r="O83" s="38"/>
      <c r="P83" s="38"/>
    </row>
    <row r="84" spans="1:16" s="36" customFormat="1" x14ac:dyDescent="0.15">
      <c r="A84" s="37" t="s">
        <v>78</v>
      </c>
      <c r="B84" s="233">
        <v>34</v>
      </c>
      <c r="C84" s="3">
        <v>3.6891640571256206</v>
      </c>
      <c r="D84" s="54"/>
      <c r="E84" s="233">
        <v>106</v>
      </c>
      <c r="F84" s="3">
        <v>11.555627263431235</v>
      </c>
      <c r="G84" s="51"/>
      <c r="K84" s="38"/>
      <c r="L84" s="38"/>
      <c r="M84" s="38"/>
      <c r="N84" s="38"/>
      <c r="O84" s="38"/>
      <c r="P84" s="38"/>
    </row>
    <row r="85" spans="1:16" s="36" customFormat="1" x14ac:dyDescent="0.15">
      <c r="A85" s="37" t="s">
        <v>79</v>
      </c>
      <c r="B85" s="233">
        <v>3</v>
      </c>
      <c r="C85" s="3">
        <v>5.6970859405414132</v>
      </c>
      <c r="D85" s="54"/>
      <c r="E85" s="233">
        <v>2</v>
      </c>
      <c r="F85" s="3">
        <v>3.8205853136700543</v>
      </c>
      <c r="G85" s="51"/>
      <c r="K85" s="38"/>
      <c r="L85" s="38"/>
      <c r="M85" s="38"/>
      <c r="N85" s="38"/>
      <c r="O85" s="38"/>
      <c r="P85" s="38"/>
    </row>
    <row r="86" spans="1:16" s="36" customFormat="1" x14ac:dyDescent="0.15">
      <c r="A86" s="37" t="s">
        <v>80</v>
      </c>
      <c r="B86" s="233">
        <v>10</v>
      </c>
      <c r="C86" s="3">
        <v>7.7717589822104438</v>
      </c>
      <c r="D86" s="54"/>
      <c r="E86" s="233">
        <v>15</v>
      </c>
      <c r="F86" s="3">
        <v>11.74986879313181</v>
      </c>
      <c r="G86" s="51"/>
      <c r="K86" s="38"/>
      <c r="L86" s="38"/>
      <c r="M86" s="38"/>
      <c r="N86" s="38"/>
      <c r="O86" s="38"/>
      <c r="P86" s="38"/>
    </row>
    <row r="87" spans="1:16" s="36" customFormat="1" x14ac:dyDescent="0.15">
      <c r="A87" s="37" t="s">
        <v>81</v>
      </c>
      <c r="B87" s="233" t="s">
        <v>1</v>
      </c>
      <c r="C87" s="3" t="s">
        <v>1</v>
      </c>
      <c r="D87" s="54"/>
      <c r="E87" s="233" t="s">
        <v>1</v>
      </c>
      <c r="F87" s="3" t="s">
        <v>1</v>
      </c>
      <c r="G87" s="51"/>
      <c r="K87" s="38"/>
      <c r="L87" s="38"/>
      <c r="M87" s="38"/>
      <c r="N87" s="38"/>
      <c r="O87" s="38"/>
      <c r="P87" s="38"/>
    </row>
    <row r="88" spans="1:16" s="36" customFormat="1" x14ac:dyDescent="0.15">
      <c r="A88" s="37" t="s">
        <v>82</v>
      </c>
      <c r="B88" s="233">
        <v>2</v>
      </c>
      <c r="C88" s="3">
        <v>2.0504723775739837</v>
      </c>
      <c r="D88" s="53"/>
      <c r="E88" s="233">
        <v>2</v>
      </c>
      <c r="F88" s="3">
        <v>2.0540840325777729</v>
      </c>
      <c r="G88" s="51"/>
      <c r="K88" s="38"/>
      <c r="L88" s="38"/>
      <c r="M88" s="38"/>
      <c r="N88" s="38"/>
      <c r="O88" s="38"/>
      <c r="P88" s="38"/>
    </row>
    <row r="89" spans="1:16" s="36" customFormat="1" x14ac:dyDescent="0.15">
      <c r="A89" s="37" t="s">
        <v>83</v>
      </c>
      <c r="B89" s="233" t="s">
        <v>1</v>
      </c>
      <c r="C89" s="3" t="s">
        <v>1</v>
      </c>
      <c r="D89" s="54"/>
      <c r="E89" s="233">
        <v>1</v>
      </c>
      <c r="F89" s="3">
        <v>1.0797678499122689</v>
      </c>
      <c r="G89" s="51"/>
      <c r="K89" s="38"/>
      <c r="L89" s="38"/>
      <c r="M89" s="38"/>
      <c r="N89" s="38"/>
      <c r="O89" s="38"/>
      <c r="P89" s="38"/>
    </row>
    <row r="90" spans="1:16" s="36" customFormat="1" x14ac:dyDescent="0.15">
      <c r="A90" s="37" t="s">
        <v>84</v>
      </c>
      <c r="B90" s="233" t="s">
        <v>1</v>
      </c>
      <c r="C90" s="3" t="s">
        <v>1</v>
      </c>
      <c r="D90" s="54"/>
      <c r="E90" s="233">
        <v>10</v>
      </c>
      <c r="F90" s="3">
        <v>18.185785989670475</v>
      </c>
      <c r="G90" s="51"/>
      <c r="K90" s="38"/>
      <c r="L90" s="38"/>
      <c r="M90" s="38"/>
      <c r="N90" s="38"/>
      <c r="O90" s="38"/>
      <c r="P90" s="38"/>
    </row>
    <row r="91" spans="1:16" s="36" customFormat="1" x14ac:dyDescent="0.15">
      <c r="A91" s="37" t="s">
        <v>85</v>
      </c>
      <c r="B91" s="233">
        <v>2</v>
      </c>
      <c r="C91" s="3">
        <v>0.63175883238332597</v>
      </c>
      <c r="D91" s="54"/>
      <c r="E91" s="233">
        <v>4</v>
      </c>
      <c r="F91" s="3">
        <v>1.2658968958625743</v>
      </c>
      <c r="G91" s="51"/>
      <c r="K91" s="38"/>
      <c r="L91" s="38"/>
      <c r="M91" s="38"/>
      <c r="N91" s="38"/>
      <c r="O91" s="38"/>
      <c r="P91" s="38"/>
    </row>
    <row r="92" spans="1:16" s="36" customFormat="1" x14ac:dyDescent="0.15">
      <c r="A92" s="37" t="s">
        <v>86</v>
      </c>
      <c r="B92" s="233">
        <v>5</v>
      </c>
      <c r="C92" s="3">
        <v>2.6303468375339971</v>
      </c>
      <c r="D92" s="54"/>
      <c r="E92" s="233" t="s">
        <v>1</v>
      </c>
      <c r="F92" s="3" t="s">
        <v>1</v>
      </c>
      <c r="G92" s="51"/>
      <c r="K92" s="38"/>
      <c r="L92" s="38"/>
      <c r="M92" s="38"/>
      <c r="N92" s="38"/>
      <c r="O92" s="38"/>
      <c r="P92" s="38"/>
    </row>
    <row r="93" spans="1:16" s="36" customFormat="1" x14ac:dyDescent="0.15">
      <c r="A93" s="37" t="s">
        <v>87</v>
      </c>
      <c r="B93" s="233">
        <v>4</v>
      </c>
      <c r="C93" s="3">
        <v>4.7902183740801281</v>
      </c>
      <c r="D93" s="54"/>
      <c r="E93" s="233">
        <v>3</v>
      </c>
      <c r="F93" s="3">
        <v>3.6142183349296126</v>
      </c>
      <c r="G93" s="51"/>
      <c r="K93" s="38"/>
      <c r="L93" s="38"/>
      <c r="M93" s="38"/>
      <c r="N93" s="38"/>
      <c r="O93" s="38"/>
      <c r="P93" s="38"/>
    </row>
    <row r="94" spans="1:16" s="36" customFormat="1" x14ac:dyDescent="0.15">
      <c r="A94" s="37" t="s">
        <v>88</v>
      </c>
      <c r="B94" s="233">
        <v>6</v>
      </c>
      <c r="C94" s="3">
        <v>6.3217785270256037</v>
      </c>
      <c r="D94" s="54"/>
      <c r="E94" s="233">
        <v>5</v>
      </c>
      <c r="F94" s="3">
        <v>5.2826201796090864</v>
      </c>
      <c r="G94" s="51"/>
      <c r="K94" s="38"/>
      <c r="L94" s="38"/>
      <c r="M94" s="38"/>
      <c r="N94" s="38"/>
      <c r="O94" s="38"/>
      <c r="P94" s="38"/>
    </row>
    <row r="95" spans="1:16" s="36" customFormat="1" x14ac:dyDescent="0.15">
      <c r="A95" s="37" t="s">
        <v>89</v>
      </c>
      <c r="B95" s="233">
        <v>5</v>
      </c>
      <c r="C95" s="3">
        <v>7.676364473785215</v>
      </c>
      <c r="D95" s="54"/>
      <c r="E95" s="233">
        <v>2</v>
      </c>
      <c r="F95" s="3">
        <v>3.0946339048090614</v>
      </c>
      <c r="G95" s="51"/>
      <c r="K95" s="38"/>
      <c r="L95" s="38"/>
      <c r="M95" s="38"/>
      <c r="N95" s="38"/>
      <c r="O95" s="38"/>
      <c r="P95" s="38"/>
    </row>
    <row r="96" spans="1:16" s="36" customFormat="1" x14ac:dyDescent="0.15">
      <c r="A96" s="37" t="s">
        <v>90</v>
      </c>
      <c r="B96" s="233" t="s">
        <v>1</v>
      </c>
      <c r="C96" s="3" t="s">
        <v>1</v>
      </c>
      <c r="D96" s="54"/>
      <c r="E96" s="233">
        <v>2</v>
      </c>
      <c r="F96" s="3">
        <v>3.3491581053812598</v>
      </c>
      <c r="G96" s="51"/>
      <c r="K96" s="38"/>
      <c r="L96" s="38"/>
      <c r="M96" s="38"/>
      <c r="N96" s="38"/>
      <c r="O96" s="38"/>
      <c r="P96" s="38"/>
    </row>
    <row r="97" spans="1:16" s="36" customFormat="1" x14ac:dyDescent="0.15">
      <c r="A97" s="37" t="s">
        <v>91</v>
      </c>
      <c r="B97" s="233">
        <v>2</v>
      </c>
      <c r="C97" s="3">
        <v>3.1215126850471742</v>
      </c>
      <c r="D97" s="54"/>
      <c r="E97" s="233" t="s">
        <v>1</v>
      </c>
      <c r="F97" s="3" t="s">
        <v>1</v>
      </c>
      <c r="G97" s="51"/>
      <c r="K97" s="38"/>
      <c r="L97" s="38"/>
      <c r="M97" s="38"/>
      <c r="N97" s="38"/>
      <c r="O97" s="38"/>
      <c r="P97" s="38"/>
    </row>
    <row r="98" spans="1:16" s="36" customFormat="1" x14ac:dyDescent="0.15">
      <c r="A98" s="37" t="s">
        <v>92</v>
      </c>
      <c r="B98" s="233">
        <v>3</v>
      </c>
      <c r="C98" s="3">
        <v>5.0216769053079124</v>
      </c>
      <c r="D98" s="54"/>
      <c r="E98" s="233">
        <v>2</v>
      </c>
      <c r="F98" s="3">
        <v>3.3954704424297986</v>
      </c>
      <c r="G98" s="51"/>
      <c r="K98" s="38"/>
      <c r="L98" s="38"/>
      <c r="M98" s="38"/>
      <c r="N98" s="38"/>
      <c r="O98" s="38"/>
      <c r="P98" s="38"/>
    </row>
    <row r="99" spans="1:16" s="36" customFormat="1" x14ac:dyDescent="0.15">
      <c r="A99" s="37" t="s">
        <v>93</v>
      </c>
      <c r="B99" s="233">
        <v>3</v>
      </c>
      <c r="C99" s="3">
        <v>3.4925956971221011</v>
      </c>
      <c r="D99" s="57"/>
      <c r="E99" s="233">
        <v>3</v>
      </c>
      <c r="F99" s="3">
        <v>3.5236288679167722</v>
      </c>
      <c r="G99" s="51"/>
      <c r="K99" s="38"/>
      <c r="L99" s="38"/>
      <c r="M99" s="38"/>
      <c r="N99" s="38"/>
      <c r="O99" s="38"/>
      <c r="P99" s="38"/>
    </row>
    <row r="100" spans="1:16" s="36" customFormat="1" x14ac:dyDescent="0.15">
      <c r="A100" s="37" t="s">
        <v>94</v>
      </c>
      <c r="B100" s="233" t="s">
        <v>1</v>
      </c>
      <c r="C100" s="3" t="s">
        <v>1</v>
      </c>
      <c r="D100" s="54"/>
      <c r="E100" s="233" t="s">
        <v>1</v>
      </c>
      <c r="F100" s="3" t="s">
        <v>1</v>
      </c>
      <c r="G100" s="51"/>
      <c r="K100" s="38"/>
      <c r="L100" s="38"/>
      <c r="M100" s="38"/>
      <c r="N100" s="38"/>
      <c r="O100" s="38"/>
      <c r="P100" s="38"/>
    </row>
    <row r="101" spans="1:16" s="36" customFormat="1" x14ac:dyDescent="0.15">
      <c r="A101" s="37" t="s">
        <v>95</v>
      </c>
      <c r="B101" s="233">
        <v>5</v>
      </c>
      <c r="C101" s="3">
        <v>2.8943141199114337</v>
      </c>
      <c r="D101" s="54"/>
      <c r="E101" s="233">
        <v>4</v>
      </c>
      <c r="F101" s="3">
        <v>2.3294412252860845</v>
      </c>
      <c r="G101" s="51"/>
      <c r="K101" s="38"/>
      <c r="L101" s="38"/>
      <c r="M101" s="38"/>
      <c r="N101" s="38"/>
      <c r="O101" s="38"/>
      <c r="P101" s="38"/>
    </row>
    <row r="102" spans="1:16" s="36" customFormat="1" x14ac:dyDescent="0.15">
      <c r="A102" s="37" t="s">
        <v>96</v>
      </c>
      <c r="B102" s="233">
        <v>2</v>
      </c>
      <c r="C102" s="3">
        <v>3.2875541419072749</v>
      </c>
      <c r="D102" s="54"/>
      <c r="E102" s="233">
        <v>12</v>
      </c>
      <c r="F102" s="3">
        <v>21.456925222615599</v>
      </c>
      <c r="G102" s="51"/>
      <c r="K102" s="38"/>
      <c r="L102" s="38"/>
      <c r="M102" s="38"/>
      <c r="N102" s="38"/>
      <c r="O102" s="38"/>
      <c r="P102" s="38"/>
    </row>
    <row r="103" spans="1:16" s="38" customFormat="1" x14ac:dyDescent="0.15">
      <c r="A103" s="37" t="s">
        <v>97</v>
      </c>
      <c r="B103" s="233">
        <v>157</v>
      </c>
      <c r="C103" s="3">
        <v>24.659866616823368</v>
      </c>
      <c r="D103" s="56"/>
      <c r="E103" s="233">
        <v>93</v>
      </c>
      <c r="F103" s="3">
        <v>14.696516925488659</v>
      </c>
      <c r="G103" s="51"/>
    </row>
    <row r="104" spans="1:16" s="36" customFormat="1" x14ac:dyDescent="0.15">
      <c r="A104" s="37" t="s">
        <v>98</v>
      </c>
      <c r="B104" s="233">
        <v>21</v>
      </c>
      <c r="C104" s="3">
        <v>9.4685227977230451</v>
      </c>
      <c r="D104" s="56"/>
      <c r="E104" s="233">
        <v>19</v>
      </c>
      <c r="F104" s="3">
        <v>8.6357355828666993</v>
      </c>
      <c r="G104" s="51"/>
      <c r="K104" s="38"/>
      <c r="L104" s="38"/>
      <c r="M104" s="38"/>
      <c r="N104" s="38"/>
      <c r="O104" s="38"/>
      <c r="P104" s="38"/>
    </row>
    <row r="105" spans="1:16" s="36" customFormat="1" x14ac:dyDescent="0.15">
      <c r="A105" s="37" t="s">
        <v>99</v>
      </c>
      <c r="B105" s="233" t="s">
        <v>1</v>
      </c>
      <c r="C105" s="3" t="s">
        <v>1</v>
      </c>
      <c r="D105" s="53"/>
      <c r="E105" s="233" t="s">
        <v>1</v>
      </c>
      <c r="F105" s="3" t="s">
        <v>1</v>
      </c>
      <c r="G105" s="51"/>
      <c r="K105" s="38"/>
      <c r="L105" s="38"/>
      <c r="M105" s="38"/>
      <c r="N105" s="38"/>
      <c r="O105" s="38"/>
      <c r="P105" s="38"/>
    </row>
    <row r="106" spans="1:16" s="36" customFormat="1" x14ac:dyDescent="0.15">
      <c r="A106" s="37" t="s">
        <v>100</v>
      </c>
      <c r="B106" s="233">
        <v>3</v>
      </c>
      <c r="C106" s="3">
        <v>5.0374027151600629</v>
      </c>
      <c r="D106" s="54"/>
      <c r="E106" s="233">
        <v>3</v>
      </c>
      <c r="F106" s="3">
        <v>5.0943732647291062</v>
      </c>
      <c r="G106" s="51"/>
      <c r="K106" s="38"/>
      <c r="L106" s="38"/>
      <c r="M106" s="38"/>
      <c r="N106" s="38"/>
      <c r="O106" s="38"/>
      <c r="P106" s="38"/>
    </row>
    <row r="107" spans="1:16" s="36" customFormat="1" x14ac:dyDescent="0.15">
      <c r="A107" s="37" t="s">
        <v>101</v>
      </c>
      <c r="B107" s="233">
        <v>1</v>
      </c>
      <c r="C107" s="3">
        <v>3.8571318367661802</v>
      </c>
      <c r="D107" s="54"/>
      <c r="E107" s="233">
        <v>1</v>
      </c>
      <c r="F107" s="3">
        <v>3.8965846435599198</v>
      </c>
      <c r="G107" s="51"/>
      <c r="K107" s="38"/>
      <c r="L107" s="38"/>
      <c r="M107" s="38"/>
      <c r="N107" s="38"/>
      <c r="O107" s="38"/>
      <c r="P107" s="38"/>
    </row>
    <row r="108" spans="1:16" s="36" customFormat="1" x14ac:dyDescent="0.15">
      <c r="A108" s="37" t="s">
        <v>102</v>
      </c>
      <c r="B108" s="233">
        <v>17</v>
      </c>
      <c r="C108" s="3">
        <v>5.6529112492933855</v>
      </c>
      <c r="D108" s="56"/>
      <c r="E108" s="233">
        <v>22</v>
      </c>
      <c r="F108" s="3">
        <v>7.3349714769631884</v>
      </c>
      <c r="G108" s="51"/>
      <c r="K108" s="38"/>
      <c r="L108" s="38"/>
      <c r="M108" s="38"/>
      <c r="N108" s="38"/>
      <c r="O108" s="38"/>
      <c r="P108" s="38"/>
    </row>
    <row r="109" spans="1:16" s="36" customFormat="1" x14ac:dyDescent="0.15">
      <c r="A109" s="37" t="s">
        <v>103</v>
      </c>
      <c r="B109" s="233">
        <v>12</v>
      </c>
      <c r="C109" s="3">
        <v>16.510959149135239</v>
      </c>
      <c r="D109" s="54"/>
      <c r="E109" s="233">
        <v>16</v>
      </c>
      <c r="F109" s="3">
        <v>21.927119735778209</v>
      </c>
      <c r="G109" s="51"/>
      <c r="K109" s="38"/>
      <c r="L109" s="38"/>
      <c r="M109" s="38"/>
      <c r="N109" s="38"/>
      <c r="O109" s="38"/>
      <c r="P109" s="38"/>
    </row>
    <row r="110" spans="1:16" s="36" customFormat="1" x14ac:dyDescent="0.15">
      <c r="A110" s="37" t="s">
        <v>104</v>
      </c>
      <c r="B110" s="233">
        <v>21</v>
      </c>
      <c r="C110" s="3">
        <v>17.94043774668102</v>
      </c>
      <c r="D110" s="56"/>
      <c r="E110" s="233">
        <v>3</v>
      </c>
      <c r="F110" s="3">
        <v>2.5718069944577557</v>
      </c>
      <c r="G110" s="51"/>
      <c r="K110" s="38"/>
      <c r="L110" s="38"/>
      <c r="M110" s="38"/>
      <c r="N110" s="38"/>
      <c r="O110" s="38"/>
      <c r="P110" s="38"/>
    </row>
    <row r="111" spans="1:16" s="36" customFormat="1" x14ac:dyDescent="0.15">
      <c r="A111" s="37" t="s">
        <v>105</v>
      </c>
      <c r="B111" s="233">
        <v>17</v>
      </c>
      <c r="C111" s="3">
        <v>13.896552428831258</v>
      </c>
      <c r="D111" s="54"/>
      <c r="E111" s="233" t="s">
        <v>1</v>
      </c>
      <c r="F111" s="3" t="s">
        <v>1</v>
      </c>
      <c r="G111" s="51"/>
      <c r="K111" s="38"/>
      <c r="L111" s="38"/>
      <c r="M111" s="38"/>
      <c r="N111" s="38"/>
      <c r="O111" s="38"/>
      <c r="P111" s="38"/>
    </row>
    <row r="112" spans="1:16" s="36" customFormat="1" x14ac:dyDescent="0.15">
      <c r="A112" s="52" t="s">
        <v>106</v>
      </c>
      <c r="B112" s="233" t="s">
        <v>1</v>
      </c>
      <c r="C112" s="3" t="s">
        <v>1</v>
      </c>
      <c r="D112" s="57"/>
      <c r="E112" s="233" t="s">
        <v>1</v>
      </c>
      <c r="F112" s="3" t="s">
        <v>1</v>
      </c>
      <c r="G112" s="51"/>
      <c r="K112" s="38"/>
      <c r="L112" s="38"/>
      <c r="M112" s="38"/>
      <c r="N112" s="38"/>
      <c r="O112" s="38"/>
      <c r="P112" s="38"/>
    </row>
    <row r="113" spans="1:16" s="36" customFormat="1" x14ac:dyDescent="0.15">
      <c r="A113" s="52" t="s">
        <v>107</v>
      </c>
      <c r="B113" s="233" t="s">
        <v>1</v>
      </c>
      <c r="C113" s="3" t="s">
        <v>1</v>
      </c>
      <c r="D113" s="54"/>
      <c r="E113" s="233" t="s">
        <v>1</v>
      </c>
      <c r="F113" s="3" t="s">
        <v>1</v>
      </c>
      <c r="G113" s="51"/>
      <c r="K113" s="38"/>
      <c r="L113" s="38"/>
      <c r="M113" s="38"/>
      <c r="N113" s="38"/>
      <c r="O113" s="38"/>
      <c r="P113" s="38"/>
    </row>
    <row r="114" spans="1:16" s="36" customFormat="1" x14ac:dyDescent="0.15">
      <c r="A114" s="52" t="s">
        <v>108</v>
      </c>
      <c r="B114" s="233">
        <v>37</v>
      </c>
      <c r="C114" s="3">
        <v>24.777006937561943</v>
      </c>
      <c r="D114" s="54"/>
      <c r="E114" s="233">
        <v>65</v>
      </c>
      <c r="F114" s="3">
        <v>43.740263585557642</v>
      </c>
      <c r="G114" s="51"/>
      <c r="K114" s="38"/>
      <c r="L114" s="38"/>
      <c r="M114" s="38"/>
      <c r="N114" s="38"/>
      <c r="O114" s="38"/>
      <c r="P114" s="38"/>
    </row>
    <row r="115" spans="1:16" s="36" customFormat="1" x14ac:dyDescent="0.15">
      <c r="A115" s="52" t="s">
        <v>109</v>
      </c>
      <c r="B115" s="233">
        <v>3</v>
      </c>
      <c r="C115" s="3">
        <v>11.270357082480229</v>
      </c>
      <c r="D115" s="54"/>
      <c r="E115" s="233">
        <v>3</v>
      </c>
      <c r="F115" s="3">
        <v>11.360408974723091</v>
      </c>
      <c r="G115" s="51"/>
      <c r="K115" s="38"/>
      <c r="L115" s="38"/>
      <c r="M115" s="38"/>
      <c r="N115" s="38"/>
      <c r="O115" s="38"/>
      <c r="P115" s="38"/>
    </row>
    <row r="116" spans="1:16" s="36" customFormat="1" x14ac:dyDescent="0.2">
      <c r="A116" s="52"/>
      <c r="B116" s="180"/>
      <c r="C116" s="55"/>
      <c r="D116" s="54"/>
      <c r="F116" s="55"/>
      <c r="G116" s="51"/>
      <c r="K116" s="38"/>
      <c r="L116" s="38"/>
      <c r="M116" s="38"/>
      <c r="N116" s="38"/>
      <c r="O116" s="38"/>
      <c r="P116" s="38"/>
    </row>
    <row r="117" spans="1:16" s="36" customFormat="1" x14ac:dyDescent="0.2">
      <c r="A117" s="65" t="s">
        <v>158</v>
      </c>
      <c r="B117" s="180">
        <v>1353</v>
      </c>
      <c r="C117" s="55">
        <v>17.902219742933124</v>
      </c>
      <c r="D117" s="54"/>
      <c r="E117" s="36">
        <v>1541</v>
      </c>
      <c r="F117" s="55">
        <v>20.389741776688794</v>
      </c>
      <c r="G117" s="51"/>
      <c r="K117" s="38"/>
      <c r="L117" s="38"/>
      <c r="M117" s="38"/>
      <c r="N117" s="38"/>
      <c r="O117" s="38"/>
      <c r="P117" s="38"/>
    </row>
    <row r="118" spans="1:16" s="36" customFormat="1" x14ac:dyDescent="0.2">
      <c r="A118" s="65" t="s">
        <v>159</v>
      </c>
      <c r="B118" s="180">
        <v>668</v>
      </c>
      <c r="C118" s="55">
        <v>15.351935067749606</v>
      </c>
      <c r="D118" s="54"/>
      <c r="E118" s="36">
        <v>743</v>
      </c>
      <c r="F118" s="55">
        <v>17.075580472062811</v>
      </c>
      <c r="G118" s="51"/>
      <c r="K118" s="38"/>
      <c r="L118" s="38"/>
      <c r="M118" s="38"/>
      <c r="N118" s="38"/>
      <c r="O118" s="38"/>
      <c r="P118" s="38"/>
    </row>
    <row r="119" spans="1:16" s="36" customFormat="1" x14ac:dyDescent="0.2">
      <c r="A119" s="65" t="s">
        <v>160</v>
      </c>
      <c r="B119" s="180">
        <v>685</v>
      </c>
      <c r="C119" s="55">
        <v>21.362996607805631</v>
      </c>
      <c r="D119" s="54"/>
      <c r="E119" s="36">
        <v>798</v>
      </c>
      <c r="F119" s="55">
        <v>24.887111376684519</v>
      </c>
      <c r="G119" s="51"/>
      <c r="K119" s="38"/>
      <c r="L119" s="38"/>
      <c r="M119" s="38"/>
      <c r="N119" s="38"/>
      <c r="O119" s="38"/>
      <c r="P119" s="38"/>
    </row>
    <row r="120" spans="1:16" s="36" customFormat="1" x14ac:dyDescent="0.2">
      <c r="A120" s="65" t="s">
        <v>161</v>
      </c>
      <c r="B120" s="180">
        <v>578</v>
      </c>
      <c r="C120" s="55">
        <v>11.753458399213535</v>
      </c>
      <c r="D120" s="54"/>
      <c r="E120" s="36">
        <v>603</v>
      </c>
      <c r="F120" s="55">
        <v>12.261825977034189</v>
      </c>
      <c r="G120" s="51"/>
      <c r="K120" s="38"/>
      <c r="L120" s="38"/>
      <c r="M120" s="38"/>
      <c r="N120" s="38"/>
      <c r="O120" s="38"/>
      <c r="P120" s="38"/>
    </row>
    <row r="121" spans="1:16" s="36" customFormat="1" x14ac:dyDescent="0.2">
      <c r="A121" s="65" t="s">
        <v>162</v>
      </c>
      <c r="B121" s="180">
        <v>419</v>
      </c>
      <c r="C121" s="55">
        <v>8.1809157783506805</v>
      </c>
      <c r="D121" s="54"/>
      <c r="E121" s="36">
        <v>456</v>
      </c>
      <c r="F121" s="55">
        <v>8.9033355487539634</v>
      </c>
      <c r="G121" s="51"/>
      <c r="K121" s="38"/>
      <c r="L121" s="38"/>
      <c r="M121" s="38"/>
      <c r="N121" s="38"/>
      <c r="O121" s="38"/>
      <c r="P121" s="38"/>
    </row>
    <row r="122" spans="1:16" s="36" customFormat="1" x14ac:dyDescent="0.2">
      <c r="A122" s="65" t="s">
        <v>163</v>
      </c>
      <c r="B122" s="180">
        <v>128</v>
      </c>
      <c r="C122" s="55">
        <v>3.9910270487181241</v>
      </c>
      <c r="D122" s="54"/>
      <c r="E122" s="36">
        <v>219</v>
      </c>
      <c r="F122" s="55">
        <v>6.828397841166165</v>
      </c>
      <c r="G122" s="51"/>
      <c r="K122" s="38"/>
      <c r="L122" s="38"/>
      <c r="M122" s="38"/>
      <c r="N122" s="38"/>
      <c r="O122" s="38"/>
      <c r="P122" s="38"/>
    </row>
    <row r="123" spans="1:16" s="36" customFormat="1" x14ac:dyDescent="0.2">
      <c r="A123" s="65" t="s">
        <v>164</v>
      </c>
      <c r="B123" s="180">
        <v>291</v>
      </c>
      <c r="C123" s="55">
        <v>15.199937946645084</v>
      </c>
      <c r="D123" s="54"/>
      <c r="E123" s="36">
        <v>237</v>
      </c>
      <c r="F123" s="55">
        <v>12.379330904999604</v>
      </c>
      <c r="G123" s="51"/>
      <c r="K123" s="38"/>
      <c r="L123" s="38"/>
      <c r="M123" s="38"/>
      <c r="N123" s="38"/>
      <c r="O123" s="38"/>
      <c r="P123" s="38"/>
    </row>
    <row r="124" spans="1:16" s="36" customFormat="1" x14ac:dyDescent="0.2">
      <c r="A124" s="65"/>
      <c r="B124" s="180"/>
      <c r="C124" s="55"/>
      <c r="D124" s="54"/>
      <c r="F124" s="55"/>
      <c r="G124" s="51"/>
      <c r="K124" s="38"/>
      <c r="L124" s="38"/>
      <c r="M124" s="38"/>
      <c r="N124" s="38"/>
      <c r="O124" s="38"/>
      <c r="P124" s="38"/>
    </row>
    <row r="125" spans="1:16" s="36" customFormat="1" x14ac:dyDescent="0.2">
      <c r="A125" s="65" t="s">
        <v>156</v>
      </c>
      <c r="B125" s="180">
        <v>1167</v>
      </c>
      <c r="C125" s="55">
        <v>12.592498075921325</v>
      </c>
      <c r="D125" s="54"/>
      <c r="E125" s="36">
        <v>1305</v>
      </c>
      <c r="F125" s="55">
        <v>14.081585251994285</v>
      </c>
      <c r="G125" s="51"/>
      <c r="K125" s="38"/>
      <c r="L125" s="38"/>
      <c r="M125" s="38"/>
      <c r="N125" s="38"/>
      <c r="O125" s="38"/>
      <c r="P125" s="38"/>
    </row>
    <row r="126" spans="1:16" s="36" customFormat="1" x14ac:dyDescent="0.2">
      <c r="A126" s="65" t="s">
        <v>165</v>
      </c>
      <c r="B126" s="180">
        <v>1183</v>
      </c>
      <c r="C126" s="55">
        <v>14.202231371036357</v>
      </c>
      <c r="D126" s="54"/>
      <c r="E126" s="36">
        <v>1295</v>
      </c>
      <c r="F126" s="55">
        <v>15.546821323323822</v>
      </c>
      <c r="G126" s="51"/>
      <c r="K126" s="38"/>
      <c r="L126" s="38"/>
      <c r="M126" s="38"/>
      <c r="N126" s="38"/>
      <c r="O126" s="38"/>
      <c r="P126" s="38"/>
    </row>
    <row r="127" spans="1:16" s="38" customFormat="1" x14ac:dyDescent="0.2">
      <c r="A127" s="65"/>
      <c r="F127" s="173"/>
      <c r="G127" s="51"/>
    </row>
    <row r="128" spans="1:16" s="36" customFormat="1" x14ac:dyDescent="0.2">
      <c r="A128" s="40" t="s">
        <v>166</v>
      </c>
      <c r="B128" s="192">
        <v>2350</v>
      </c>
      <c r="C128" s="193">
        <v>13.354473559690902</v>
      </c>
      <c r="D128" s="47"/>
      <c r="E128" s="214">
        <v>2600</v>
      </c>
      <c r="F128" s="216">
        <v>14.775162236253765</v>
      </c>
      <c r="K128" s="38"/>
      <c r="L128" s="38"/>
      <c r="M128" s="38"/>
      <c r="N128" s="38"/>
      <c r="O128" s="38"/>
      <c r="P128" s="38"/>
    </row>
    <row r="129" spans="1:16" s="36" customFormat="1" ht="6" customHeight="1" x14ac:dyDescent="0.2">
      <c r="A129" s="187"/>
      <c r="B129" s="188"/>
      <c r="C129" s="189"/>
      <c r="D129" s="61"/>
      <c r="E129" s="190"/>
      <c r="F129" s="191"/>
      <c r="K129" s="38"/>
      <c r="L129" s="38"/>
      <c r="M129" s="38"/>
      <c r="N129" s="38"/>
      <c r="O129" s="38"/>
      <c r="P129" s="38"/>
    </row>
    <row r="130" spans="1:16" s="36" customFormat="1" ht="6.75" customHeight="1" x14ac:dyDescent="0.2">
      <c r="A130" s="43"/>
      <c r="B130" s="39"/>
      <c r="C130" s="39"/>
      <c r="D130" s="39"/>
      <c r="E130" s="39"/>
      <c r="F130" s="39"/>
      <c r="K130" s="38"/>
      <c r="L130" s="38"/>
      <c r="M130" s="38"/>
      <c r="N130" s="38"/>
      <c r="O130" s="38"/>
      <c r="P130" s="38"/>
    </row>
    <row r="131" spans="1:16" s="36" customFormat="1" x14ac:dyDescent="0.2">
      <c r="A131" s="45" t="s">
        <v>110</v>
      </c>
      <c r="B131" s="46"/>
      <c r="C131" s="39"/>
      <c r="D131" s="39"/>
      <c r="E131" s="39"/>
      <c r="F131" s="39"/>
      <c r="K131" s="38"/>
      <c r="L131" s="38"/>
      <c r="M131" s="38"/>
      <c r="N131" s="38"/>
      <c r="O131" s="38"/>
      <c r="P131" s="38"/>
    </row>
    <row r="132" spans="1:16" s="36" customFormat="1" ht="17.25" customHeight="1" x14ac:dyDescent="0.2">
      <c r="A132" s="271" t="s">
        <v>192</v>
      </c>
      <c r="B132" s="271"/>
      <c r="C132" s="271"/>
      <c r="D132" s="271"/>
      <c r="E132" s="271"/>
      <c r="F132" s="271"/>
      <c r="K132" s="38"/>
      <c r="L132" s="38"/>
      <c r="M132" s="38"/>
      <c r="N132" s="38"/>
      <c r="O132" s="38"/>
      <c r="P132" s="38"/>
    </row>
    <row r="133" spans="1:16" s="36" customFormat="1" x14ac:dyDescent="0.2">
      <c r="A133" s="126"/>
      <c r="B133" s="39"/>
      <c r="C133" s="39"/>
      <c r="D133" s="39"/>
      <c r="E133" s="39"/>
      <c r="F133" s="39"/>
      <c r="K133" s="38"/>
      <c r="L133" s="38"/>
      <c r="M133" s="38"/>
      <c r="N133" s="38"/>
      <c r="O133" s="38"/>
      <c r="P133" s="38"/>
    </row>
    <row r="134" spans="1:16" ht="6.75" customHeight="1" x14ac:dyDescent="0.2"/>
    <row r="137" spans="1:16" s="60" customFormat="1" ht="18.75" customHeight="1" x14ac:dyDescent="0.2">
      <c r="A137" s="43"/>
      <c r="B137" s="39"/>
      <c r="C137" s="39"/>
      <c r="D137" s="39"/>
      <c r="E137" s="39"/>
      <c r="F137" s="39"/>
    </row>
  </sheetData>
  <mergeCells count="5">
    <mergeCell ref="A1:F1"/>
    <mergeCell ref="A3:A4"/>
    <mergeCell ref="B3:C3"/>
    <mergeCell ref="E3:F3"/>
    <mergeCell ref="A132:F132"/>
  </mergeCells>
  <hyperlinks>
    <hyperlink ref="I1" location="indice_tavole!Area_stampa" display="Indice_tavole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7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showGridLines="0" zoomScaleNormal="100" workbookViewId="0">
      <pane xSplit="1" ySplit="4" topLeftCell="B83" activePane="bottomRight" state="frozen"/>
      <selection sqref="A1:J1"/>
      <selection pane="topRight" sqref="A1:J1"/>
      <selection pane="bottomLeft" sqref="A1:J1"/>
      <selection pane="bottomRight" sqref="A1:F133"/>
    </sheetView>
  </sheetViews>
  <sheetFormatPr defaultColWidth="8.85546875" defaultRowHeight="12.75" x14ac:dyDescent="0.2"/>
  <cols>
    <col min="1" max="1" width="21.7109375" style="62" customWidth="1"/>
    <col min="2" max="2" width="13" style="44" customWidth="1"/>
    <col min="3" max="3" width="17.28515625" style="44" customWidth="1"/>
    <col min="4" max="4" width="0.85546875" style="62" customWidth="1"/>
    <col min="5" max="5" width="13.5703125" style="62" customWidth="1"/>
    <col min="6" max="6" width="18.5703125" style="62" customWidth="1"/>
    <col min="7" max="7" width="6.140625" style="62" customWidth="1"/>
    <col min="8" max="16384" width="8.85546875" style="62"/>
  </cols>
  <sheetData>
    <row r="1" spans="1:11" ht="40.9" customHeight="1" x14ac:dyDescent="0.2">
      <c r="A1" s="270" t="s">
        <v>193</v>
      </c>
      <c r="B1" s="270"/>
      <c r="C1" s="270"/>
      <c r="D1" s="270"/>
      <c r="E1" s="270"/>
      <c r="F1" s="270"/>
      <c r="G1" s="35"/>
      <c r="H1" s="47"/>
      <c r="I1" s="262" t="s">
        <v>190</v>
      </c>
      <c r="J1" s="44"/>
      <c r="K1" s="44"/>
    </row>
    <row r="2" spans="1:11" ht="9" customHeight="1" x14ac:dyDescent="0.2">
      <c r="A2" s="247"/>
      <c r="B2" s="247"/>
      <c r="C2" s="247"/>
      <c r="D2" s="247"/>
      <c r="E2" s="248"/>
    </row>
    <row r="3" spans="1:11" ht="28.5" customHeight="1" x14ac:dyDescent="0.2">
      <c r="A3" s="272" t="s">
        <v>167</v>
      </c>
      <c r="B3" s="277">
        <v>2021</v>
      </c>
      <c r="C3" s="277"/>
      <c r="D3" s="249"/>
      <c r="E3" s="277">
        <v>2022</v>
      </c>
      <c r="F3" s="277"/>
    </row>
    <row r="4" spans="1:11" ht="40.15" customHeight="1" x14ac:dyDescent="0.2">
      <c r="A4" s="276"/>
      <c r="B4" s="250" t="s">
        <v>209</v>
      </c>
      <c r="C4" s="250" t="s">
        <v>210</v>
      </c>
      <c r="D4" s="249"/>
      <c r="E4" s="250" t="s">
        <v>209</v>
      </c>
      <c r="F4" s="250" t="s">
        <v>210</v>
      </c>
    </row>
    <row r="5" spans="1:11" ht="9" customHeight="1" x14ac:dyDescent="0.2">
      <c r="A5" s="203"/>
      <c r="B5" s="138"/>
      <c r="C5" s="138"/>
      <c r="D5" s="1"/>
      <c r="E5" s="1"/>
    </row>
    <row r="6" spans="1:11" ht="9" customHeight="1" x14ac:dyDescent="0.2">
      <c r="A6" s="52" t="s">
        <v>0</v>
      </c>
      <c r="B6" s="251">
        <v>4.9210493786296405</v>
      </c>
      <c r="C6" s="251">
        <v>1.5381448080513598</v>
      </c>
      <c r="D6" s="252"/>
      <c r="E6" s="251">
        <v>9.465506511085291</v>
      </c>
      <c r="F6" s="251">
        <v>1.1831883138856614</v>
      </c>
    </row>
    <row r="7" spans="1:11" ht="9" customHeight="1" x14ac:dyDescent="0.2">
      <c r="A7" s="52" t="s">
        <v>2</v>
      </c>
      <c r="B7" s="251">
        <v>8.8299246145186032</v>
      </c>
      <c r="C7" s="251">
        <v>4.4256599765440026</v>
      </c>
      <c r="D7" s="252"/>
      <c r="E7" s="251">
        <v>8.8513199530880051</v>
      </c>
      <c r="F7" s="251">
        <v>8.8513199530880051</v>
      </c>
    </row>
    <row r="8" spans="1:11" ht="9" customHeight="1" x14ac:dyDescent="0.2">
      <c r="A8" s="52" t="s">
        <v>3</v>
      </c>
      <c r="B8" s="251">
        <v>1.9647137412079061</v>
      </c>
      <c r="C8" s="251">
        <v>0.98704990524320901</v>
      </c>
      <c r="D8" s="253"/>
      <c r="E8" s="251">
        <v>3.9481996209728361</v>
      </c>
      <c r="F8" s="251">
        <v>3.9481996209728361</v>
      </c>
    </row>
    <row r="9" spans="1:11" ht="9" customHeight="1" x14ac:dyDescent="0.2">
      <c r="A9" s="52" t="s">
        <v>4</v>
      </c>
      <c r="B9" s="251">
        <v>0</v>
      </c>
      <c r="C9" s="251">
        <v>0</v>
      </c>
      <c r="D9" s="252"/>
      <c r="E9" s="251">
        <v>0</v>
      </c>
      <c r="F9" s="251">
        <v>0</v>
      </c>
    </row>
    <row r="10" spans="1:11" ht="9" customHeight="1" x14ac:dyDescent="0.2">
      <c r="A10" s="52" t="s">
        <v>5</v>
      </c>
      <c r="B10" s="251">
        <v>7.182682552366245</v>
      </c>
      <c r="C10" s="251">
        <v>1.7969290482565294</v>
      </c>
      <c r="D10" s="254"/>
      <c r="E10" s="251">
        <v>19.766219530821825</v>
      </c>
      <c r="F10" s="251">
        <v>5.3907871447695888</v>
      </c>
    </row>
    <row r="11" spans="1:11" s="44" customFormat="1" ht="9" customHeight="1" x14ac:dyDescent="0.2">
      <c r="A11" s="37" t="s">
        <v>6</v>
      </c>
      <c r="B11" s="251">
        <v>0</v>
      </c>
      <c r="C11" s="251">
        <v>0</v>
      </c>
      <c r="D11" s="252"/>
      <c r="E11" s="251">
        <v>0</v>
      </c>
      <c r="F11" s="251">
        <v>0</v>
      </c>
    </row>
    <row r="12" spans="1:11" ht="9" customHeight="1" x14ac:dyDescent="0.2">
      <c r="A12" s="52" t="s">
        <v>7</v>
      </c>
      <c r="B12" s="251">
        <v>39.245405580967329</v>
      </c>
      <c r="C12" s="251">
        <v>14.951340183765565</v>
      </c>
      <c r="D12" s="253"/>
      <c r="E12" s="251">
        <v>38.057956831403253</v>
      </c>
      <c r="F12" s="251">
        <v>13.592127439786873</v>
      </c>
    </row>
    <row r="13" spans="1:11" ht="9" customHeight="1" x14ac:dyDescent="0.2">
      <c r="A13" s="52" t="s">
        <v>8</v>
      </c>
      <c r="B13" s="251">
        <v>0</v>
      </c>
      <c r="C13" s="251">
        <v>0</v>
      </c>
      <c r="D13" s="251"/>
      <c r="E13" s="251">
        <v>2.1992038881924745</v>
      </c>
      <c r="F13" s="251">
        <v>1.0996019440962372</v>
      </c>
    </row>
    <row r="14" spans="1:11" ht="9" customHeight="1" x14ac:dyDescent="0.2">
      <c r="A14" s="37" t="s">
        <v>9</v>
      </c>
      <c r="B14" s="251">
        <v>2.996434243250532</v>
      </c>
      <c r="C14" s="251">
        <v>3.0158634417033596</v>
      </c>
      <c r="D14" s="251"/>
      <c r="E14" s="251">
        <v>0</v>
      </c>
      <c r="F14" s="251">
        <v>0</v>
      </c>
    </row>
    <row r="15" spans="1:11" ht="9" customHeight="1" x14ac:dyDescent="0.2">
      <c r="A15" s="37" t="s">
        <v>35</v>
      </c>
      <c r="B15" s="251">
        <v>0</v>
      </c>
      <c r="C15" s="251">
        <v>0</v>
      </c>
      <c r="D15" s="253"/>
      <c r="E15" s="251">
        <v>0</v>
      </c>
      <c r="F15" s="251">
        <v>0</v>
      </c>
    </row>
    <row r="16" spans="1:11" ht="9" customHeight="1" x14ac:dyDescent="0.2">
      <c r="A16" s="37" t="s">
        <v>36</v>
      </c>
      <c r="B16" s="251">
        <v>0</v>
      </c>
      <c r="C16" s="251">
        <v>0</v>
      </c>
      <c r="D16" s="252"/>
      <c r="E16" s="251">
        <v>0</v>
      </c>
      <c r="F16" s="251">
        <v>0</v>
      </c>
    </row>
    <row r="17" spans="1:6" ht="9" customHeight="1" x14ac:dyDescent="0.2">
      <c r="A17" s="37" t="s">
        <v>37</v>
      </c>
      <c r="B17" s="251">
        <v>9.400388253771462</v>
      </c>
      <c r="C17" s="251">
        <v>4.1073335547721852</v>
      </c>
      <c r="D17" s="253"/>
      <c r="E17" s="251">
        <v>16.78649365863415</v>
      </c>
      <c r="F17" s="251">
        <v>2.3215363570451486</v>
      </c>
    </row>
    <row r="18" spans="1:6" ht="9" customHeight="1" x14ac:dyDescent="0.2">
      <c r="A18" s="37" t="s">
        <v>38</v>
      </c>
      <c r="B18" s="251">
        <v>1.0833649314771681</v>
      </c>
      <c r="C18" s="251">
        <v>1.0852578572668865</v>
      </c>
      <c r="D18" s="253"/>
      <c r="E18" s="251">
        <v>5.4262892863344332</v>
      </c>
      <c r="F18" s="251">
        <v>2.170515714533773</v>
      </c>
    </row>
    <row r="19" spans="1:6" ht="9" customHeight="1" x14ac:dyDescent="0.2">
      <c r="A19" s="37" t="s">
        <v>10</v>
      </c>
      <c r="B19" s="251">
        <v>0</v>
      </c>
      <c r="C19" s="251">
        <v>0</v>
      </c>
      <c r="D19" s="253"/>
      <c r="E19" s="251">
        <v>1.2726775226059344</v>
      </c>
      <c r="F19" s="251">
        <v>0</v>
      </c>
    </row>
    <row r="20" spans="1:6" ht="9" customHeight="1" x14ac:dyDescent="0.2">
      <c r="A20" s="37" t="s">
        <v>11</v>
      </c>
      <c r="B20" s="251">
        <v>1.1932391072185</v>
      </c>
      <c r="C20" s="251">
        <v>1.2008766399471613</v>
      </c>
      <c r="D20" s="253"/>
      <c r="E20" s="251">
        <v>2.4017532798943226</v>
      </c>
      <c r="F20" s="251">
        <v>2.4017532798943226</v>
      </c>
    </row>
    <row r="21" spans="1:6" ht="9" customHeight="1" x14ac:dyDescent="0.2">
      <c r="A21" s="37" t="s">
        <v>12</v>
      </c>
      <c r="B21" s="251">
        <v>0</v>
      </c>
      <c r="C21" s="251">
        <v>0</v>
      </c>
      <c r="D21" s="253"/>
      <c r="E21" s="251">
        <v>4.2688523190540222</v>
      </c>
      <c r="F21" s="251">
        <v>2.1344261595270111</v>
      </c>
    </row>
    <row r="22" spans="1:6" ht="9" customHeight="1" x14ac:dyDescent="0.2">
      <c r="A22" s="37" t="s">
        <v>13</v>
      </c>
      <c r="B22" s="251">
        <v>4.7176487238760201</v>
      </c>
      <c r="C22" s="251">
        <v>0</v>
      </c>
      <c r="D22" s="252"/>
      <c r="E22" s="251">
        <v>0</v>
      </c>
      <c r="F22" s="251">
        <v>0</v>
      </c>
    </row>
    <row r="23" spans="1:6" ht="9" customHeight="1" x14ac:dyDescent="0.2">
      <c r="A23" s="52" t="s">
        <v>14</v>
      </c>
      <c r="B23" s="251">
        <v>9.3227704631141286</v>
      </c>
      <c r="C23" s="251">
        <v>2.5146757214715585</v>
      </c>
      <c r="D23" s="254"/>
      <c r="E23" s="251">
        <v>11.759807050411112</v>
      </c>
      <c r="F23" s="251">
        <v>6.3606503543104136</v>
      </c>
    </row>
    <row r="24" spans="1:6" ht="9" customHeight="1" x14ac:dyDescent="0.2">
      <c r="A24" s="52" t="s">
        <v>15</v>
      </c>
      <c r="B24" s="251">
        <v>8.9977342069315274</v>
      </c>
      <c r="C24" s="251">
        <v>4.1020087536866807</v>
      </c>
      <c r="D24" s="252"/>
      <c r="E24" s="251">
        <v>11.485624510322705</v>
      </c>
      <c r="F24" s="251">
        <v>6.5632140058986881</v>
      </c>
    </row>
    <row r="25" spans="1:6" ht="9" customHeight="1" x14ac:dyDescent="0.2">
      <c r="A25" s="52" t="s">
        <v>16</v>
      </c>
      <c r="B25" s="251">
        <v>17.538804605188979</v>
      </c>
      <c r="C25" s="251">
        <v>5.8574955022802397</v>
      </c>
      <c r="D25" s="253"/>
      <c r="E25" s="251">
        <v>53.554244592276468</v>
      </c>
      <c r="F25" s="251">
        <v>0.83678507175431982</v>
      </c>
    </row>
    <row r="26" spans="1:6" ht="9" customHeight="1" x14ac:dyDescent="0.2">
      <c r="A26" s="52" t="s">
        <v>17</v>
      </c>
      <c r="B26" s="251">
        <v>7.6295109483482113</v>
      </c>
      <c r="C26" s="251">
        <v>2.0389854008645298</v>
      </c>
      <c r="D26" s="253"/>
      <c r="E26" s="251">
        <v>2.0389854008645298</v>
      </c>
      <c r="F26" s="251">
        <v>0</v>
      </c>
    </row>
    <row r="27" spans="1:6" ht="9" customHeight="1" x14ac:dyDescent="0.2">
      <c r="A27" s="52" t="s">
        <v>18</v>
      </c>
      <c r="B27" s="251">
        <v>2.826815168690195</v>
      </c>
      <c r="C27" s="251">
        <v>0</v>
      </c>
      <c r="D27" s="254"/>
      <c r="E27" s="251">
        <v>5.6731151075055317</v>
      </c>
      <c r="F27" s="251">
        <v>2.8365575537527659</v>
      </c>
    </row>
    <row r="28" spans="1:6" ht="9" customHeight="1" x14ac:dyDescent="0.2">
      <c r="A28" s="52" t="s">
        <v>19</v>
      </c>
      <c r="B28" s="251">
        <v>0</v>
      </c>
      <c r="C28" s="251">
        <v>0</v>
      </c>
      <c r="D28" s="253"/>
      <c r="E28" s="251">
        <v>0</v>
      </c>
      <c r="F28" s="251">
        <v>0</v>
      </c>
    </row>
    <row r="29" spans="1:6" ht="9" customHeight="1" x14ac:dyDescent="0.2">
      <c r="A29" s="52" t="s">
        <v>20</v>
      </c>
      <c r="B29" s="251">
        <v>0</v>
      </c>
      <c r="C29" s="251">
        <v>0</v>
      </c>
      <c r="D29" s="254"/>
      <c r="E29" s="251">
        <v>5.6545894061267479</v>
      </c>
      <c r="F29" s="251">
        <v>5.6545894061267479</v>
      </c>
    </row>
    <row r="30" spans="1:6" ht="9" customHeight="1" x14ac:dyDescent="0.2">
      <c r="A30" s="52" t="s">
        <v>21</v>
      </c>
      <c r="B30" s="251">
        <v>4.1153956952961028</v>
      </c>
      <c r="C30" s="251">
        <v>4.1197190351618023</v>
      </c>
      <c r="D30" s="253"/>
      <c r="E30" s="251">
        <v>4.1197190351618023</v>
      </c>
      <c r="F30" s="251">
        <v>2.0598595175809011</v>
      </c>
    </row>
    <row r="31" spans="1:6" ht="9" customHeight="1" x14ac:dyDescent="0.2">
      <c r="A31" s="37" t="s">
        <v>117</v>
      </c>
      <c r="B31" s="251">
        <v>14.948521030700524</v>
      </c>
      <c r="C31" s="251">
        <v>3.761024503074637</v>
      </c>
      <c r="D31" s="253"/>
      <c r="E31" s="251">
        <v>13.163585760761233</v>
      </c>
      <c r="F31" s="251">
        <v>5.6415367546119564</v>
      </c>
    </row>
    <row r="32" spans="1:6" ht="9" customHeight="1" x14ac:dyDescent="0.2">
      <c r="A32" s="52" t="s">
        <v>23</v>
      </c>
      <c r="B32" s="251">
        <v>3.3794344516445172</v>
      </c>
      <c r="C32" s="251">
        <v>1.6956840601459136</v>
      </c>
      <c r="D32" s="252"/>
      <c r="E32" s="251">
        <v>3.3913681202918271</v>
      </c>
      <c r="F32" s="251">
        <v>1.6956840601459136</v>
      </c>
    </row>
    <row r="33" spans="1:6" ht="9" customHeight="1" x14ac:dyDescent="0.2">
      <c r="A33" s="52" t="s">
        <v>24</v>
      </c>
      <c r="B33" s="251">
        <v>0</v>
      </c>
      <c r="C33" s="251">
        <v>0</v>
      </c>
      <c r="D33" s="252"/>
      <c r="E33" s="251">
        <v>0.78190209412928358</v>
      </c>
      <c r="F33" s="251">
        <v>0.39095104706464179</v>
      </c>
    </row>
    <row r="34" spans="1:6" ht="9" customHeight="1" x14ac:dyDescent="0.2">
      <c r="A34" s="52" t="s">
        <v>25</v>
      </c>
      <c r="B34" s="251">
        <v>1.8066357731949449</v>
      </c>
      <c r="C34" s="251">
        <v>0.90861182285703912</v>
      </c>
      <c r="D34" s="252"/>
      <c r="E34" s="251">
        <v>7.268894582856313</v>
      </c>
      <c r="F34" s="251">
        <v>0.90861182285703912</v>
      </c>
    </row>
    <row r="35" spans="1:6" ht="9" customHeight="1" x14ac:dyDescent="0.2">
      <c r="A35" s="52" t="s">
        <v>26</v>
      </c>
      <c r="B35" s="251">
        <v>0</v>
      </c>
      <c r="C35" s="251">
        <v>0</v>
      </c>
      <c r="D35" s="253"/>
      <c r="E35" s="251">
        <v>2.8199199142744349</v>
      </c>
      <c r="F35" s="251">
        <v>0</v>
      </c>
    </row>
    <row r="36" spans="1:6" ht="9" customHeight="1" x14ac:dyDescent="0.2">
      <c r="A36" s="52" t="s">
        <v>27</v>
      </c>
      <c r="B36" s="251">
        <v>3.5442350064091581</v>
      </c>
      <c r="C36" s="251">
        <v>1.1830189460484208</v>
      </c>
      <c r="D36" s="252"/>
      <c r="E36" s="251">
        <v>1.1830189460484208</v>
      </c>
      <c r="F36" s="251">
        <v>1.1830189460484208</v>
      </c>
    </row>
    <row r="37" spans="1:6" ht="9" customHeight="1" x14ac:dyDescent="0.2">
      <c r="A37" s="52" t="s">
        <v>28</v>
      </c>
      <c r="B37" s="251">
        <v>2.7557590443027635</v>
      </c>
      <c r="C37" s="251">
        <v>2.3889487232064468</v>
      </c>
      <c r="D37" s="254"/>
      <c r="E37" s="251">
        <v>3.9815812053440784</v>
      </c>
      <c r="F37" s="251">
        <v>3.1852649642752624</v>
      </c>
    </row>
    <row r="38" spans="1:6" ht="9" customHeight="1" x14ac:dyDescent="0.2">
      <c r="A38" s="52" t="s">
        <v>29</v>
      </c>
      <c r="B38" s="251">
        <v>5.7639517653303107</v>
      </c>
      <c r="C38" s="251">
        <v>1.4522675948270227</v>
      </c>
      <c r="D38" s="252"/>
      <c r="E38" s="251">
        <v>7.745427172410789</v>
      </c>
      <c r="F38" s="251">
        <v>0.48408919827567432</v>
      </c>
    </row>
    <row r="39" spans="1:6" ht="9" customHeight="1" x14ac:dyDescent="0.2">
      <c r="A39" s="52" t="s">
        <v>30</v>
      </c>
      <c r="B39" s="251">
        <v>7.9424174733184412</v>
      </c>
      <c r="C39" s="251">
        <v>3.9930122285999503</v>
      </c>
      <c r="D39" s="253"/>
      <c r="E39" s="251">
        <v>3.9930122285999503</v>
      </c>
      <c r="F39" s="251">
        <v>1.9965061142999752</v>
      </c>
    </row>
    <row r="40" spans="1:6" ht="9" customHeight="1" x14ac:dyDescent="0.2">
      <c r="A40" s="52" t="s">
        <v>31</v>
      </c>
      <c r="B40" s="251">
        <v>3.8827412152980005</v>
      </c>
      <c r="C40" s="251">
        <v>3.8706431073522864</v>
      </c>
      <c r="D40" s="253"/>
      <c r="E40" s="251">
        <v>0</v>
      </c>
      <c r="F40" s="251">
        <v>0</v>
      </c>
    </row>
    <row r="41" spans="1:6" ht="9" customHeight="1" x14ac:dyDescent="0.2">
      <c r="A41" s="37" t="s">
        <v>32</v>
      </c>
      <c r="B41" s="251">
        <v>1.0209707389786209</v>
      </c>
      <c r="C41" s="251">
        <v>1.0227877101828744</v>
      </c>
      <c r="D41" s="252"/>
      <c r="E41" s="251">
        <v>5.1139385509143729</v>
      </c>
      <c r="F41" s="251">
        <v>1.0227877101828744</v>
      </c>
    </row>
    <row r="42" spans="1:6" ht="9" customHeight="1" x14ac:dyDescent="0.2">
      <c r="A42" s="52" t="s">
        <v>33</v>
      </c>
      <c r="B42" s="251">
        <v>2.9541224779179345</v>
      </c>
      <c r="C42" s="251">
        <v>2.9796933895502153</v>
      </c>
      <c r="D42" s="253"/>
      <c r="E42" s="251">
        <v>2.9796933895502153</v>
      </c>
      <c r="F42" s="251">
        <v>2.9796933895502153</v>
      </c>
    </row>
    <row r="43" spans="1:6" ht="9" customHeight="1" x14ac:dyDescent="0.2">
      <c r="A43" s="52" t="s">
        <v>34</v>
      </c>
      <c r="B43" s="251">
        <v>0</v>
      </c>
      <c r="C43" s="251">
        <v>0</v>
      </c>
      <c r="D43" s="252"/>
      <c r="E43" s="251">
        <v>0</v>
      </c>
      <c r="F43" s="251">
        <v>0</v>
      </c>
    </row>
    <row r="44" spans="1:6" ht="9" customHeight="1" x14ac:dyDescent="0.2">
      <c r="A44" s="52" t="s">
        <v>39</v>
      </c>
      <c r="B44" s="251">
        <v>7.8012628294205122</v>
      </c>
      <c r="C44" s="251">
        <v>0.97642423680240586</v>
      </c>
      <c r="D44" s="252"/>
      <c r="E44" s="251">
        <v>5.8585454208144352</v>
      </c>
      <c r="F44" s="251">
        <v>4.8821211840120293</v>
      </c>
    </row>
    <row r="45" spans="1:6" ht="9" customHeight="1" x14ac:dyDescent="0.2">
      <c r="A45" s="52" t="s">
        <v>40</v>
      </c>
      <c r="B45" s="251">
        <v>0</v>
      </c>
      <c r="C45" s="251">
        <v>0</v>
      </c>
      <c r="D45" s="254"/>
      <c r="E45" s="251">
        <v>1.0198878123406425</v>
      </c>
      <c r="F45" s="251">
        <v>0.50994390617032126</v>
      </c>
    </row>
    <row r="46" spans="1:6" ht="9" customHeight="1" x14ac:dyDescent="0.2">
      <c r="A46" s="52" t="s">
        <v>41</v>
      </c>
      <c r="B46" s="251">
        <v>4.6988479012302173</v>
      </c>
      <c r="C46" s="251">
        <v>1.1783663717804822</v>
      </c>
      <c r="D46" s="254"/>
      <c r="E46" s="251">
        <v>5.8918318589024103</v>
      </c>
      <c r="F46" s="251">
        <v>1.1783663717804822</v>
      </c>
    </row>
    <row r="47" spans="1:6" ht="9" customHeight="1" x14ac:dyDescent="0.2">
      <c r="A47" s="52" t="s">
        <v>42</v>
      </c>
      <c r="B47" s="251">
        <v>5.9237718270797153</v>
      </c>
      <c r="C47" s="251">
        <v>0.54182334391694931</v>
      </c>
      <c r="D47" s="253"/>
      <c r="E47" s="251">
        <v>6.5018801270033917</v>
      </c>
      <c r="F47" s="251">
        <v>0</v>
      </c>
    </row>
    <row r="48" spans="1:6" ht="9" customHeight="1" x14ac:dyDescent="0.2">
      <c r="A48" s="52" t="s">
        <v>194</v>
      </c>
      <c r="B48" s="251">
        <v>9.74948943463224</v>
      </c>
      <c r="C48" s="251">
        <v>3.3513230636764275</v>
      </c>
      <c r="D48" s="253"/>
      <c r="E48" s="251">
        <v>19.076762054773507</v>
      </c>
      <c r="F48" s="251">
        <v>8.764998781922964</v>
      </c>
    </row>
    <row r="49" spans="1:6" ht="9" customHeight="1" x14ac:dyDescent="0.2">
      <c r="A49" s="52" t="s">
        <v>44</v>
      </c>
      <c r="B49" s="251">
        <v>14.529270745313356</v>
      </c>
      <c r="C49" s="251">
        <v>3.0862768698979988</v>
      </c>
      <c r="D49" s="252"/>
      <c r="E49" s="251">
        <v>16.974522784438992</v>
      </c>
      <c r="F49" s="251">
        <v>1.5431384349489994</v>
      </c>
    </row>
    <row r="50" spans="1:6" ht="9" customHeight="1" x14ac:dyDescent="0.2">
      <c r="A50" s="52" t="s">
        <v>45</v>
      </c>
      <c r="B50" s="251">
        <v>5.7637072164816407</v>
      </c>
      <c r="C50" s="251">
        <v>5.7768777259641766</v>
      </c>
      <c r="D50" s="253"/>
      <c r="E50" s="251">
        <v>9.6281295432736282</v>
      </c>
      <c r="F50" s="251">
        <v>5.7768777259641766</v>
      </c>
    </row>
    <row r="51" spans="1:6" ht="9" customHeight="1" x14ac:dyDescent="0.2">
      <c r="A51" s="52" t="s">
        <v>46</v>
      </c>
      <c r="B51" s="251">
        <v>7.6934584232684369</v>
      </c>
      <c r="C51" s="251">
        <v>6.0086352672555128</v>
      </c>
      <c r="D51" s="253"/>
      <c r="E51" s="251">
        <v>9.4421411342586623</v>
      </c>
      <c r="F51" s="251">
        <v>4.2918823337539376</v>
      </c>
    </row>
    <row r="52" spans="1:6" ht="9" customHeight="1" x14ac:dyDescent="0.2">
      <c r="A52" s="52" t="s">
        <v>153</v>
      </c>
      <c r="B52" s="251">
        <v>6.2276841318608325</v>
      </c>
      <c r="C52" s="251">
        <v>4.1678388713492343</v>
      </c>
      <c r="D52" s="253"/>
      <c r="E52" s="251">
        <v>7.2937180248611595</v>
      </c>
      <c r="F52" s="251">
        <v>6.2517583070238505</v>
      </c>
    </row>
    <row r="53" spans="1:6" ht="9" customHeight="1" x14ac:dyDescent="0.2">
      <c r="A53" s="52" t="s">
        <v>47</v>
      </c>
      <c r="B53" s="251">
        <v>1.3359651847472855</v>
      </c>
      <c r="C53" s="251">
        <v>0.67028621221261475</v>
      </c>
      <c r="D53" s="253"/>
      <c r="E53" s="251">
        <v>3.351431061063074</v>
      </c>
      <c r="F53" s="251">
        <v>2.0108586366378445</v>
      </c>
    </row>
    <row r="54" spans="1:6" ht="9" customHeight="1" x14ac:dyDescent="0.2">
      <c r="A54" s="52" t="s">
        <v>48</v>
      </c>
      <c r="B54" s="251">
        <v>0</v>
      </c>
      <c r="C54" s="251">
        <v>0</v>
      </c>
      <c r="D54" s="253"/>
      <c r="E54" s="251">
        <v>0</v>
      </c>
      <c r="F54" s="251">
        <v>0</v>
      </c>
    </row>
    <row r="55" spans="1:6" ht="9" customHeight="1" x14ac:dyDescent="0.2">
      <c r="A55" s="52" t="s">
        <v>49</v>
      </c>
      <c r="B55" s="251">
        <v>3.3621733088268253</v>
      </c>
      <c r="C55" s="251">
        <v>2.2487575614473005</v>
      </c>
      <c r="D55" s="253"/>
      <c r="E55" s="251">
        <v>0</v>
      </c>
      <c r="F55" s="251">
        <v>0</v>
      </c>
    </row>
    <row r="56" spans="1:6" ht="9" customHeight="1" x14ac:dyDescent="0.2">
      <c r="A56" s="52" t="s">
        <v>50</v>
      </c>
      <c r="B56" s="251">
        <v>2.2318688553860575</v>
      </c>
      <c r="C56" s="251">
        <v>1.1185557208532344</v>
      </c>
      <c r="D56" s="253"/>
      <c r="E56" s="251">
        <v>2.2371114417064688</v>
      </c>
      <c r="F56" s="251">
        <v>1.1185557208532344</v>
      </c>
    </row>
    <row r="57" spans="1:6" ht="9" customHeight="1" x14ac:dyDescent="0.2">
      <c r="A57" s="52" t="s">
        <v>51</v>
      </c>
      <c r="B57" s="251">
        <v>9.3145836244140714</v>
      </c>
      <c r="C57" s="251">
        <v>9.4111264426357248</v>
      </c>
      <c r="D57" s="253"/>
      <c r="E57" s="251">
        <v>19.929444231463886</v>
      </c>
      <c r="F57" s="251">
        <v>19.929444231463886</v>
      </c>
    </row>
    <row r="58" spans="1:6" ht="9" customHeight="1" x14ac:dyDescent="0.2">
      <c r="A58" s="52" t="s">
        <v>52</v>
      </c>
      <c r="B58" s="251">
        <v>0</v>
      </c>
      <c r="C58" s="251">
        <v>0</v>
      </c>
      <c r="D58" s="252"/>
      <c r="E58" s="251">
        <v>1.0231513573381694</v>
      </c>
      <c r="F58" s="251">
        <v>1.0231513573381694</v>
      </c>
    </row>
    <row r="59" spans="1:6" ht="9" customHeight="1" x14ac:dyDescent="0.2">
      <c r="A59" s="52" t="s">
        <v>53</v>
      </c>
      <c r="B59" s="251">
        <v>12.909347335672075</v>
      </c>
      <c r="C59" s="251">
        <v>1.3012488736064438</v>
      </c>
      <c r="D59" s="253"/>
      <c r="E59" s="251">
        <v>1.3012488736064438</v>
      </c>
      <c r="F59" s="251">
        <v>1.3012488736064438</v>
      </c>
    </row>
    <row r="60" spans="1:6" ht="9" customHeight="1" x14ac:dyDescent="0.2">
      <c r="A60" s="52" t="s">
        <v>54</v>
      </c>
      <c r="B60" s="251">
        <v>2.2349989663129781</v>
      </c>
      <c r="C60" s="251">
        <v>1.1252454441625079</v>
      </c>
      <c r="D60" s="252"/>
      <c r="E60" s="251">
        <v>2.2504908883250159</v>
      </c>
      <c r="F60" s="251">
        <v>2.2504908883250159</v>
      </c>
    </row>
    <row r="61" spans="1:6" ht="9" customHeight="1" x14ac:dyDescent="0.2">
      <c r="A61" s="52" t="s">
        <v>55</v>
      </c>
      <c r="B61" s="251">
        <v>4.1217991653356689</v>
      </c>
      <c r="C61" s="251">
        <v>2.0727858760370408</v>
      </c>
      <c r="D61" s="251"/>
      <c r="E61" s="251">
        <v>6.2183576281111224</v>
      </c>
      <c r="F61" s="251">
        <v>1.0363929380185204</v>
      </c>
    </row>
    <row r="62" spans="1:6" ht="9" customHeight="1" x14ac:dyDescent="0.2">
      <c r="A62" s="52" t="s">
        <v>56</v>
      </c>
      <c r="B62" s="251">
        <v>1.8659327331249711</v>
      </c>
      <c r="C62" s="251">
        <v>1.8890379129909138</v>
      </c>
      <c r="D62" s="253"/>
      <c r="E62" s="251">
        <v>0</v>
      </c>
      <c r="F62" s="251">
        <v>0</v>
      </c>
    </row>
    <row r="63" spans="1:6" ht="9" customHeight="1" x14ac:dyDescent="0.2">
      <c r="A63" s="52" t="s">
        <v>57</v>
      </c>
      <c r="B63" s="251">
        <v>13.484854057102227</v>
      </c>
      <c r="C63" s="251">
        <v>0</v>
      </c>
      <c r="D63" s="253"/>
      <c r="E63" s="251">
        <v>9.826561194909841</v>
      </c>
      <c r="F63" s="251">
        <v>0</v>
      </c>
    </row>
    <row r="64" spans="1:6" ht="9" customHeight="1" x14ac:dyDescent="0.2">
      <c r="A64" s="52" t="s">
        <v>58</v>
      </c>
      <c r="B64" s="251">
        <v>3.0573279565125673</v>
      </c>
      <c r="C64" s="251">
        <v>1.8512233500971893</v>
      </c>
      <c r="D64" s="253"/>
      <c r="E64" s="251">
        <v>11.724414550615531</v>
      </c>
      <c r="F64" s="251">
        <v>10.490265650550739</v>
      </c>
    </row>
    <row r="65" spans="1:6" ht="9" customHeight="1" x14ac:dyDescent="0.2">
      <c r="A65" s="52" t="s">
        <v>59</v>
      </c>
      <c r="B65" s="251">
        <v>7.4367757858580417</v>
      </c>
      <c r="C65" s="251">
        <v>4.683073032523942</v>
      </c>
      <c r="D65" s="253"/>
      <c r="E65" s="251">
        <v>1.8732292130095769</v>
      </c>
      <c r="F65" s="251">
        <v>1.8732292130095769</v>
      </c>
    </row>
    <row r="66" spans="1:6" ht="9" customHeight="1" x14ac:dyDescent="0.2">
      <c r="A66" s="52" t="s">
        <v>60</v>
      </c>
      <c r="B66" s="251">
        <v>2.0874647740319383</v>
      </c>
      <c r="C66" s="251">
        <v>1.0468682934999947</v>
      </c>
      <c r="D66" s="252"/>
      <c r="E66" s="251">
        <v>0</v>
      </c>
      <c r="F66" s="251">
        <v>0</v>
      </c>
    </row>
    <row r="67" spans="1:6" ht="9" customHeight="1" x14ac:dyDescent="0.2">
      <c r="A67" s="52" t="s">
        <v>61</v>
      </c>
      <c r="B67" s="251">
        <v>5.0588086505627921</v>
      </c>
      <c r="C67" s="251">
        <v>4.0659083747547751</v>
      </c>
      <c r="D67" s="251"/>
      <c r="E67" s="251">
        <v>2.0329541873773875</v>
      </c>
      <c r="F67" s="251">
        <v>2.0329541873773875</v>
      </c>
    </row>
    <row r="68" spans="1:6" ht="9" customHeight="1" x14ac:dyDescent="0.2">
      <c r="A68" s="52" t="s">
        <v>62</v>
      </c>
      <c r="B68" s="251">
        <v>0</v>
      </c>
      <c r="C68" s="251">
        <v>0</v>
      </c>
      <c r="D68" s="253"/>
      <c r="E68" s="251">
        <v>2.4691662860035311</v>
      </c>
      <c r="F68" s="251">
        <v>2.4691662860035311</v>
      </c>
    </row>
    <row r="69" spans="1:6" ht="9" customHeight="1" x14ac:dyDescent="0.2">
      <c r="A69" s="52" t="s">
        <v>63</v>
      </c>
      <c r="B69" s="251">
        <v>0</v>
      </c>
      <c r="C69" s="251">
        <v>0</v>
      </c>
      <c r="D69" s="253"/>
      <c r="E69" s="251">
        <v>8.3668005354752335</v>
      </c>
      <c r="F69" s="251">
        <v>5.577867023650156</v>
      </c>
    </row>
    <row r="70" spans="1:6" ht="9" customHeight="1" x14ac:dyDescent="0.2">
      <c r="A70" s="52" t="s">
        <v>64</v>
      </c>
      <c r="B70" s="251">
        <v>0</v>
      </c>
      <c r="C70" s="251">
        <v>0</v>
      </c>
      <c r="D70" s="251"/>
      <c r="E70" s="251">
        <v>6.5462162869861222</v>
      </c>
      <c r="F70" s="251">
        <v>2.1820720956620407</v>
      </c>
    </row>
    <row r="71" spans="1:6" ht="9" customHeight="1" x14ac:dyDescent="0.2">
      <c r="A71" s="37" t="s">
        <v>65</v>
      </c>
      <c r="B71" s="251">
        <v>6.0585865317621401</v>
      </c>
      <c r="C71" s="251">
        <v>3.0330603579011224</v>
      </c>
      <c r="D71" s="252"/>
      <c r="E71" s="251">
        <v>3.0330603579011224</v>
      </c>
      <c r="F71" s="251">
        <v>3.0330603579011224</v>
      </c>
    </row>
    <row r="72" spans="1:6" ht="9" customHeight="1" x14ac:dyDescent="0.2">
      <c r="A72" s="52" t="s">
        <v>66</v>
      </c>
      <c r="B72" s="251">
        <v>0</v>
      </c>
      <c r="C72" s="251">
        <v>0</v>
      </c>
      <c r="D72" s="253"/>
      <c r="E72" s="251">
        <v>0</v>
      </c>
      <c r="F72" s="251">
        <v>0</v>
      </c>
    </row>
    <row r="73" spans="1:6" ht="9" customHeight="1" x14ac:dyDescent="0.2">
      <c r="A73" s="52" t="s">
        <v>67</v>
      </c>
      <c r="B73" s="251">
        <v>2.2466792178729857</v>
      </c>
      <c r="C73" s="251">
        <v>1.2733894352335942</v>
      </c>
      <c r="D73" s="253"/>
      <c r="E73" s="251">
        <v>2.9833695339758495</v>
      </c>
      <c r="F73" s="251">
        <v>1.7099800987422551</v>
      </c>
    </row>
    <row r="74" spans="1:6" ht="9" customHeight="1" x14ac:dyDescent="0.2">
      <c r="A74" s="52" t="s">
        <v>68</v>
      </c>
      <c r="B74" s="251">
        <v>3.9151048660838379</v>
      </c>
      <c r="C74" s="251">
        <v>3.9150435548595479</v>
      </c>
      <c r="D74" s="253"/>
      <c r="E74" s="251">
        <v>2.3490261329157285</v>
      </c>
      <c r="F74" s="251">
        <v>2.3490261329157285</v>
      </c>
    </row>
    <row r="75" spans="1:6" ht="9" customHeight="1" x14ac:dyDescent="0.2">
      <c r="A75" s="52" t="s">
        <v>69</v>
      </c>
      <c r="B75" s="251">
        <v>4.5289342285526653</v>
      </c>
      <c r="C75" s="251">
        <v>4.5846848602244199</v>
      </c>
      <c r="D75" s="253"/>
      <c r="E75" s="251">
        <v>0</v>
      </c>
      <c r="F75" s="251">
        <v>0</v>
      </c>
    </row>
    <row r="76" spans="1:6" ht="9" customHeight="1" x14ac:dyDescent="0.2">
      <c r="A76" s="52" t="s">
        <v>70</v>
      </c>
      <c r="B76" s="251">
        <v>4.3302852936294283</v>
      </c>
      <c r="C76" s="251">
        <v>0</v>
      </c>
      <c r="D76" s="253"/>
      <c r="E76" s="251">
        <v>4.3237634036665513</v>
      </c>
      <c r="F76" s="251">
        <v>0</v>
      </c>
    </row>
    <row r="77" spans="1:6" ht="9" customHeight="1" x14ac:dyDescent="0.2">
      <c r="A77" s="52" t="s">
        <v>71</v>
      </c>
      <c r="B77" s="251">
        <v>3.8341720584711241</v>
      </c>
      <c r="C77" s="251">
        <v>1.9342920974496358</v>
      </c>
      <c r="D77" s="253"/>
      <c r="E77" s="251">
        <v>0</v>
      </c>
      <c r="F77" s="251">
        <v>0</v>
      </c>
    </row>
    <row r="78" spans="1:6" ht="9" customHeight="1" x14ac:dyDescent="0.2">
      <c r="A78" s="52" t="s">
        <v>72</v>
      </c>
      <c r="B78" s="251">
        <v>5.8883402451231923</v>
      </c>
      <c r="C78" s="251">
        <v>5.891040989021624</v>
      </c>
      <c r="D78" s="253"/>
      <c r="E78" s="251">
        <v>4.2078864207297313</v>
      </c>
      <c r="F78" s="251">
        <v>4.2078864207297313</v>
      </c>
    </row>
    <row r="79" spans="1:6" ht="9" customHeight="1" x14ac:dyDescent="0.2">
      <c r="A79" s="52" t="s">
        <v>73</v>
      </c>
      <c r="B79" s="251">
        <v>8.1795409232656819</v>
      </c>
      <c r="C79" s="251">
        <v>6.1778606068718407</v>
      </c>
      <c r="D79" s="253"/>
      <c r="E79" s="251">
        <v>18.53358182061552</v>
      </c>
      <c r="F79" s="251">
        <v>16.474294951658241</v>
      </c>
    </row>
    <row r="80" spans="1:6" ht="9" customHeight="1" x14ac:dyDescent="0.2">
      <c r="A80" s="52" t="s">
        <v>74</v>
      </c>
      <c r="B80" s="251">
        <v>0</v>
      </c>
      <c r="C80" s="251">
        <v>0</v>
      </c>
      <c r="D80" s="253"/>
      <c r="E80" s="251">
        <v>0</v>
      </c>
      <c r="F80" s="251">
        <v>0</v>
      </c>
    </row>
    <row r="81" spans="1:6" ht="9" customHeight="1" x14ac:dyDescent="0.2">
      <c r="A81" s="52" t="s">
        <v>75</v>
      </c>
      <c r="B81" s="251">
        <v>6.3076890729799633</v>
      </c>
      <c r="C81" s="251">
        <v>0</v>
      </c>
      <c r="D81" s="253"/>
      <c r="E81" s="251">
        <v>2.1127802074750162</v>
      </c>
      <c r="F81" s="251">
        <v>0</v>
      </c>
    </row>
    <row r="82" spans="1:6" ht="9" customHeight="1" x14ac:dyDescent="0.2">
      <c r="A82" s="52" t="s">
        <v>76</v>
      </c>
      <c r="B82" s="251">
        <v>2.7425437092903668</v>
      </c>
      <c r="C82" s="251">
        <v>2.742694148462034</v>
      </c>
      <c r="D82" s="253"/>
      <c r="E82" s="251">
        <v>0</v>
      </c>
      <c r="F82" s="251">
        <v>0</v>
      </c>
    </row>
    <row r="83" spans="1:6" ht="9" customHeight="1" x14ac:dyDescent="0.2">
      <c r="A83" s="52" t="s">
        <v>77</v>
      </c>
      <c r="B83" s="251">
        <v>0</v>
      </c>
      <c r="C83" s="251">
        <v>0</v>
      </c>
      <c r="D83" s="253"/>
      <c r="E83" s="251">
        <v>0</v>
      </c>
      <c r="F83" s="251">
        <v>0</v>
      </c>
    </row>
    <row r="84" spans="1:6" ht="9" customHeight="1" x14ac:dyDescent="0.2">
      <c r="A84" s="52" t="s">
        <v>78</v>
      </c>
      <c r="B84" s="251">
        <v>6.7272991629937779</v>
      </c>
      <c r="C84" s="251">
        <v>6.5409210925082464</v>
      </c>
      <c r="D84" s="253"/>
      <c r="E84" s="251">
        <v>11.555627263431235</v>
      </c>
      <c r="F84" s="251">
        <v>10.901535154180412</v>
      </c>
    </row>
    <row r="85" spans="1:6" ht="9" customHeight="1" x14ac:dyDescent="0.2">
      <c r="A85" s="52" t="s">
        <v>79</v>
      </c>
      <c r="B85" s="251">
        <v>0</v>
      </c>
      <c r="C85" s="251">
        <v>0</v>
      </c>
      <c r="D85" s="252"/>
      <c r="E85" s="251">
        <v>0</v>
      </c>
      <c r="F85" s="251">
        <v>0</v>
      </c>
    </row>
    <row r="86" spans="1:6" ht="9" customHeight="1" x14ac:dyDescent="0.2">
      <c r="A86" s="52" t="s">
        <v>80</v>
      </c>
      <c r="B86" s="251">
        <v>3.1087035928841771</v>
      </c>
      <c r="C86" s="251">
        <v>3.1332983448351492</v>
      </c>
      <c r="D86" s="253"/>
      <c r="E86" s="251">
        <v>2.349973758626362</v>
      </c>
      <c r="F86" s="251">
        <v>2.349973758626362</v>
      </c>
    </row>
    <row r="87" spans="1:6" ht="9" customHeight="1" x14ac:dyDescent="0.2">
      <c r="A87" s="52" t="s">
        <v>81</v>
      </c>
      <c r="B87" s="251">
        <v>0</v>
      </c>
      <c r="C87" s="251">
        <v>0</v>
      </c>
      <c r="D87" s="254"/>
      <c r="E87" s="251">
        <v>0</v>
      </c>
      <c r="F87" s="251">
        <v>0</v>
      </c>
    </row>
    <row r="88" spans="1:6" ht="9" customHeight="1" x14ac:dyDescent="0.2">
      <c r="A88" s="52" t="s">
        <v>82</v>
      </c>
      <c r="B88" s="251">
        <v>2.0504723775739837</v>
      </c>
      <c r="C88" s="251">
        <v>0</v>
      </c>
      <c r="D88" s="251"/>
      <c r="E88" s="251">
        <v>2.0540840325777729</v>
      </c>
      <c r="F88" s="251">
        <v>0</v>
      </c>
    </row>
    <row r="89" spans="1:6" ht="9" customHeight="1" x14ac:dyDescent="0.2">
      <c r="A89" s="52" t="s">
        <v>83</v>
      </c>
      <c r="B89" s="251">
        <v>0</v>
      </c>
      <c r="C89" s="251">
        <v>0</v>
      </c>
      <c r="D89" s="254"/>
      <c r="E89" s="251">
        <v>0</v>
      </c>
      <c r="F89" s="251">
        <v>0</v>
      </c>
    </row>
    <row r="90" spans="1:6" ht="9" customHeight="1" x14ac:dyDescent="0.2">
      <c r="A90" s="52" t="s">
        <v>84</v>
      </c>
      <c r="B90" s="251">
        <v>0</v>
      </c>
      <c r="C90" s="251">
        <v>0</v>
      </c>
      <c r="D90" s="253"/>
      <c r="E90" s="251">
        <v>0</v>
      </c>
      <c r="F90" s="251">
        <v>0</v>
      </c>
    </row>
    <row r="91" spans="1:6" ht="9" customHeight="1" x14ac:dyDescent="0.2">
      <c r="A91" s="52" t="s">
        <v>85</v>
      </c>
      <c r="B91" s="251">
        <v>0</v>
      </c>
      <c r="C91" s="251">
        <v>0</v>
      </c>
      <c r="D91" s="252"/>
      <c r="E91" s="251">
        <v>0</v>
      </c>
      <c r="F91" s="251">
        <v>0</v>
      </c>
    </row>
    <row r="92" spans="1:6" ht="9" customHeight="1" x14ac:dyDescent="0.2">
      <c r="A92" s="52" t="s">
        <v>86</v>
      </c>
      <c r="B92" s="251">
        <v>0</v>
      </c>
      <c r="C92" s="251">
        <v>0</v>
      </c>
      <c r="D92" s="252"/>
      <c r="E92" s="251">
        <v>0</v>
      </c>
      <c r="F92" s="251">
        <v>0</v>
      </c>
    </row>
    <row r="93" spans="1:6" ht="9" customHeight="1" x14ac:dyDescent="0.2">
      <c r="A93" s="52" t="s">
        <v>87</v>
      </c>
      <c r="B93" s="251">
        <v>4.7902183740801281</v>
      </c>
      <c r="C93" s="251">
        <v>0</v>
      </c>
      <c r="D93" s="252"/>
      <c r="E93" s="251">
        <v>12.047394449765376</v>
      </c>
      <c r="F93" s="251">
        <v>12.047394449765376</v>
      </c>
    </row>
    <row r="94" spans="1:6" ht="9" customHeight="1" x14ac:dyDescent="0.2">
      <c r="A94" s="52" t="s">
        <v>88</v>
      </c>
      <c r="B94" s="251">
        <v>6.3217785270256037</v>
      </c>
      <c r="C94" s="251">
        <v>0</v>
      </c>
      <c r="D94" s="253"/>
      <c r="E94" s="251">
        <v>5.2826201796090864</v>
      </c>
      <c r="F94" s="251">
        <v>0</v>
      </c>
    </row>
    <row r="95" spans="1:6" ht="9" customHeight="1" x14ac:dyDescent="0.2">
      <c r="A95" s="52" t="s">
        <v>89</v>
      </c>
      <c r="B95" s="251">
        <v>0</v>
      </c>
      <c r="C95" s="251">
        <v>0</v>
      </c>
      <c r="D95" s="252"/>
      <c r="E95" s="251">
        <v>0</v>
      </c>
      <c r="F95" s="251">
        <v>0</v>
      </c>
    </row>
    <row r="96" spans="1:6" ht="9" customHeight="1" x14ac:dyDescent="0.2">
      <c r="A96" s="52" t="s">
        <v>90</v>
      </c>
      <c r="B96" s="251">
        <v>0</v>
      </c>
      <c r="C96" s="251">
        <v>0</v>
      </c>
      <c r="D96" s="253"/>
      <c r="E96" s="251">
        <v>0</v>
      </c>
      <c r="F96" s="251">
        <v>0</v>
      </c>
    </row>
    <row r="97" spans="1:6" ht="9" customHeight="1" x14ac:dyDescent="0.2">
      <c r="A97" s="52" t="s">
        <v>91</v>
      </c>
      <c r="B97" s="251">
        <v>0</v>
      </c>
      <c r="C97" s="251">
        <v>0</v>
      </c>
      <c r="D97" s="253"/>
      <c r="E97" s="251">
        <v>0</v>
      </c>
      <c r="F97" s="251">
        <v>0</v>
      </c>
    </row>
    <row r="98" spans="1:6" ht="9" customHeight="1" x14ac:dyDescent="0.2">
      <c r="A98" s="52" t="s">
        <v>92</v>
      </c>
      <c r="B98" s="251">
        <v>0</v>
      </c>
      <c r="C98" s="251">
        <v>0</v>
      </c>
      <c r="D98" s="252"/>
      <c r="E98" s="251">
        <v>3.3954704424297986</v>
      </c>
      <c r="F98" s="251">
        <v>0</v>
      </c>
    </row>
    <row r="99" spans="1:6" ht="9" customHeight="1" x14ac:dyDescent="0.2">
      <c r="A99" s="52" t="s">
        <v>93</v>
      </c>
      <c r="B99" s="251">
        <v>1.164198565707367</v>
      </c>
      <c r="C99" s="251">
        <v>0</v>
      </c>
      <c r="D99" s="253"/>
      <c r="E99" s="251">
        <v>1.1745429559722573</v>
      </c>
      <c r="F99" s="251">
        <v>0</v>
      </c>
    </row>
    <row r="100" spans="1:6" ht="9" customHeight="1" x14ac:dyDescent="0.2">
      <c r="A100" s="52" t="s">
        <v>94</v>
      </c>
      <c r="B100" s="251">
        <v>0</v>
      </c>
      <c r="C100" s="251">
        <v>0</v>
      </c>
      <c r="D100" s="252"/>
      <c r="E100" s="251">
        <v>0</v>
      </c>
      <c r="F100" s="251">
        <v>0</v>
      </c>
    </row>
    <row r="101" spans="1:6" ht="9" customHeight="1" x14ac:dyDescent="0.2">
      <c r="A101" s="52" t="s">
        <v>95</v>
      </c>
      <c r="B101" s="251">
        <v>0</v>
      </c>
      <c r="C101" s="251">
        <v>0</v>
      </c>
      <c r="D101" s="252"/>
      <c r="E101" s="251">
        <v>0</v>
      </c>
      <c r="F101" s="251">
        <v>0</v>
      </c>
    </row>
    <row r="102" spans="1:6" ht="9" customHeight="1" x14ac:dyDescent="0.2">
      <c r="A102" s="52" t="s">
        <v>96</v>
      </c>
      <c r="B102" s="251">
        <v>0</v>
      </c>
      <c r="C102" s="251">
        <v>0</v>
      </c>
      <c r="D102" s="251"/>
      <c r="E102" s="251">
        <v>7.1523084075385324</v>
      </c>
      <c r="F102" s="251">
        <v>3.5761542037692662</v>
      </c>
    </row>
    <row r="103" spans="1:6" ht="9" customHeight="1" x14ac:dyDescent="0.2">
      <c r="A103" s="37" t="s">
        <v>97</v>
      </c>
      <c r="B103" s="251">
        <v>3.7696611388774577</v>
      </c>
      <c r="C103" s="251">
        <v>0.94816238228959082</v>
      </c>
      <c r="D103" s="253"/>
      <c r="E103" s="251">
        <v>5.0568660388778186</v>
      </c>
      <c r="F103" s="251">
        <v>2.5284330194389093</v>
      </c>
    </row>
    <row r="104" spans="1:6" ht="9" customHeight="1" x14ac:dyDescent="0.2">
      <c r="A104" s="37" t="s">
        <v>98</v>
      </c>
      <c r="B104" s="251">
        <v>25.249394127261453</v>
      </c>
      <c r="C104" s="251">
        <v>16.816958766635153</v>
      </c>
      <c r="D104" s="253"/>
      <c r="E104" s="251">
        <v>28.179768744091341</v>
      </c>
      <c r="F104" s="251">
        <v>13.635371972947421</v>
      </c>
    </row>
    <row r="105" spans="1:6" ht="9" customHeight="1" x14ac:dyDescent="0.2">
      <c r="A105" s="37" t="s">
        <v>99</v>
      </c>
      <c r="B105" s="38">
        <v>0</v>
      </c>
      <c r="C105" s="38">
        <v>0</v>
      </c>
      <c r="D105" s="251"/>
      <c r="E105" s="251">
        <v>0</v>
      </c>
      <c r="F105" s="251">
        <v>0</v>
      </c>
    </row>
    <row r="106" spans="1:6" ht="9" customHeight="1" x14ac:dyDescent="0.2">
      <c r="A106" s="52" t="s">
        <v>100</v>
      </c>
      <c r="B106" s="251">
        <v>0</v>
      </c>
      <c r="C106" s="251">
        <v>0</v>
      </c>
      <c r="D106" s="253"/>
      <c r="E106" s="251">
        <v>0</v>
      </c>
      <c r="F106" s="251">
        <v>0</v>
      </c>
    </row>
    <row r="107" spans="1:6" ht="9" customHeight="1" x14ac:dyDescent="0.2">
      <c r="A107" s="52" t="s">
        <v>101</v>
      </c>
      <c r="B107" s="251">
        <v>0</v>
      </c>
      <c r="C107" s="251">
        <v>0</v>
      </c>
      <c r="D107" s="253"/>
      <c r="E107" s="251">
        <v>3.8965846435599198</v>
      </c>
      <c r="F107" s="251">
        <v>3.8965846435599198</v>
      </c>
    </row>
    <row r="108" spans="1:6" ht="9" customHeight="1" x14ac:dyDescent="0.2">
      <c r="A108" s="37" t="s">
        <v>102</v>
      </c>
      <c r="B108" s="251">
        <v>5.6529112492933855</v>
      </c>
      <c r="C108" s="251">
        <v>1.3336311776296705</v>
      </c>
      <c r="D108" s="253"/>
      <c r="E108" s="251">
        <v>6.3347480937409353</v>
      </c>
      <c r="F108" s="251">
        <v>2.6672623552593411</v>
      </c>
    </row>
    <row r="109" spans="1:6" ht="9" customHeight="1" x14ac:dyDescent="0.2">
      <c r="A109" s="52" t="s">
        <v>103</v>
      </c>
      <c r="B109" s="251">
        <v>16.510959149135239</v>
      </c>
      <c r="C109" s="251">
        <v>8.2226699009168271</v>
      </c>
      <c r="D109" s="253"/>
      <c r="E109" s="251">
        <v>21.927119735778209</v>
      </c>
      <c r="F109" s="251">
        <v>19.18622976880593</v>
      </c>
    </row>
    <row r="110" spans="1:6" ht="9" customHeight="1" x14ac:dyDescent="0.2">
      <c r="A110" s="52" t="s">
        <v>104</v>
      </c>
      <c r="B110" s="251">
        <v>6.8344524749261018</v>
      </c>
      <c r="C110" s="251">
        <v>4.2863449907629265</v>
      </c>
      <c r="D110" s="252"/>
      <c r="E110" s="251">
        <v>6.8581519852206823</v>
      </c>
      <c r="F110" s="251">
        <v>2.5718069944577557</v>
      </c>
    </row>
    <row r="111" spans="1:6" ht="9" customHeight="1" x14ac:dyDescent="0.2">
      <c r="A111" s="52" t="s">
        <v>105</v>
      </c>
      <c r="B111" s="251">
        <v>3.2697770420779433</v>
      </c>
      <c r="C111" s="251">
        <v>1.6448721111933549</v>
      </c>
      <c r="D111" s="252"/>
      <c r="E111" s="251">
        <v>15.62628505633687</v>
      </c>
      <c r="F111" s="251">
        <v>4.1121802779833869</v>
      </c>
    </row>
    <row r="112" spans="1:6" ht="9" customHeight="1" x14ac:dyDescent="0.2">
      <c r="A112" s="52" t="s">
        <v>106</v>
      </c>
      <c r="B112" s="251">
        <v>0</v>
      </c>
      <c r="C112" s="251">
        <v>0</v>
      </c>
      <c r="D112" s="252"/>
      <c r="E112" s="251">
        <v>0</v>
      </c>
      <c r="F112" s="251">
        <v>0</v>
      </c>
    </row>
    <row r="113" spans="1:6" ht="9" customHeight="1" x14ac:dyDescent="0.2">
      <c r="A113" s="52" t="s">
        <v>107</v>
      </c>
      <c r="B113" s="251">
        <v>0</v>
      </c>
      <c r="C113" s="251">
        <v>0</v>
      </c>
      <c r="D113" s="253"/>
      <c r="E113" s="251">
        <v>0</v>
      </c>
      <c r="F113" s="251">
        <v>0</v>
      </c>
    </row>
    <row r="114" spans="1:6" ht="9" customHeight="1" x14ac:dyDescent="0.2">
      <c r="A114" s="52" t="s">
        <v>108</v>
      </c>
      <c r="B114" s="251">
        <v>0</v>
      </c>
      <c r="C114" s="251">
        <v>0</v>
      </c>
      <c r="D114" s="252"/>
      <c r="E114" s="251">
        <v>2.6917085283420086</v>
      </c>
      <c r="F114" s="251">
        <v>2.0187813962565064</v>
      </c>
    </row>
    <row r="115" spans="1:6" ht="9" customHeight="1" x14ac:dyDescent="0.2">
      <c r="A115" s="52" t="s">
        <v>109</v>
      </c>
      <c r="B115" s="251">
        <v>11.270357082480229</v>
      </c>
      <c r="C115" s="251">
        <v>11.360408974723091</v>
      </c>
      <c r="D115" s="253"/>
      <c r="E115" s="251">
        <v>3.7868029915743633</v>
      </c>
      <c r="F115" s="251">
        <v>3.7868029915743633</v>
      </c>
    </row>
    <row r="116" spans="1:6" ht="9" customHeight="1" x14ac:dyDescent="0.2">
      <c r="A116" s="52"/>
      <c r="B116" s="251"/>
      <c r="C116" s="251"/>
      <c r="D116" s="253"/>
      <c r="E116" s="251"/>
      <c r="F116" s="251"/>
    </row>
    <row r="117" spans="1:6" ht="9" customHeight="1" x14ac:dyDescent="0.2">
      <c r="A117" s="65" t="s">
        <v>158</v>
      </c>
      <c r="B117" s="251">
        <v>6.2452680847482878</v>
      </c>
      <c r="C117" s="251">
        <v>2.2220644748639602</v>
      </c>
      <c r="D117" s="253"/>
      <c r="E117" s="251">
        <v>9.3805715855035441</v>
      </c>
      <c r="F117" s="251">
        <v>3.1401629704664349</v>
      </c>
    </row>
    <row r="118" spans="1:6" ht="9" customHeight="1" x14ac:dyDescent="0.2">
      <c r="A118" s="65" t="s">
        <v>159</v>
      </c>
      <c r="B118" s="251">
        <v>7.2622926368396339</v>
      </c>
      <c r="C118" s="251">
        <v>2.4513987079741222</v>
      </c>
      <c r="D118" s="253"/>
      <c r="E118" s="251">
        <v>11.193179006221465</v>
      </c>
      <c r="F118" s="251">
        <v>3.51521324162327</v>
      </c>
    </row>
    <row r="119" spans="1:6" ht="9" customHeight="1" x14ac:dyDescent="0.2">
      <c r="A119" s="65" t="s">
        <v>160</v>
      </c>
      <c r="B119" s="251">
        <v>4.8651495924345678</v>
      </c>
      <c r="C119" s="251">
        <v>1.9113440304887572</v>
      </c>
      <c r="D119" s="253"/>
      <c r="E119" s="251">
        <v>6.9247054219346778</v>
      </c>
      <c r="F119" s="251">
        <v>2.6320147305091082</v>
      </c>
    </row>
    <row r="120" spans="1:6" ht="9" customHeight="1" x14ac:dyDescent="0.2">
      <c r="A120" s="65" t="s">
        <v>161</v>
      </c>
      <c r="B120" s="251">
        <v>3.4568995291804518</v>
      </c>
      <c r="C120" s="251">
        <v>2.0445745884322468</v>
      </c>
      <c r="D120" s="253"/>
      <c r="E120" s="251">
        <v>4.3140523815920409</v>
      </c>
      <c r="F120" s="251">
        <v>3.2099821038386276</v>
      </c>
    </row>
    <row r="121" spans="1:6" ht="9" customHeight="1" x14ac:dyDescent="0.2">
      <c r="A121" s="65" t="s">
        <v>162</v>
      </c>
      <c r="B121" s="251">
        <v>4.3735683397387888</v>
      </c>
      <c r="C121" s="251">
        <v>2.749578234338697</v>
      </c>
      <c r="D121" s="253"/>
      <c r="E121" s="251">
        <v>6.1472713382000865</v>
      </c>
      <c r="F121" s="251">
        <v>4.1047275069770546</v>
      </c>
    </row>
    <row r="122" spans="1:6" ht="9" customHeight="1" x14ac:dyDescent="0.2">
      <c r="A122" s="65" t="s">
        <v>163</v>
      </c>
      <c r="B122" s="251">
        <v>3.1179898818110345</v>
      </c>
      <c r="C122" s="251">
        <v>2.4122546294534097</v>
      </c>
      <c r="D122" s="253"/>
      <c r="E122" s="251">
        <v>4.6052133835019635</v>
      </c>
      <c r="F122" s="251">
        <v>3.9473257572873979</v>
      </c>
    </row>
    <row r="123" spans="1:6" ht="9" customHeight="1" x14ac:dyDescent="0.2">
      <c r="A123" s="65" t="s">
        <v>164</v>
      </c>
      <c r="B123" s="251">
        <v>6.4769495030377682</v>
      </c>
      <c r="C123" s="251">
        <v>3.3163907876980852</v>
      </c>
      <c r="D123" s="253"/>
      <c r="E123" s="251">
        <v>8.7384265199663833</v>
      </c>
      <c r="F123" s="251">
        <v>4.3692132599831917</v>
      </c>
    </row>
    <row r="124" spans="1:6" ht="9" customHeight="1" x14ac:dyDescent="0.2">
      <c r="A124" s="65"/>
      <c r="B124" s="251"/>
      <c r="C124" s="251"/>
      <c r="D124" s="253"/>
      <c r="E124" s="251"/>
      <c r="F124" s="251"/>
    </row>
    <row r="125" spans="1:6" ht="13.5" customHeight="1" x14ac:dyDescent="0.2">
      <c r="A125" s="65" t="s">
        <v>156</v>
      </c>
      <c r="B125" s="251">
        <v>5.6326341007977136</v>
      </c>
      <c r="C125" s="251">
        <v>2.8765347330442794</v>
      </c>
      <c r="D125" s="253"/>
      <c r="E125" s="251">
        <v>8.6187493510836148</v>
      </c>
      <c r="F125" s="251">
        <v>4.6350201170185183</v>
      </c>
    </row>
    <row r="126" spans="1:6" ht="9" customHeight="1" x14ac:dyDescent="0.2">
      <c r="A126" s="65" t="s">
        <v>165</v>
      </c>
      <c r="B126" s="251">
        <v>4.2018436008983304</v>
      </c>
      <c r="C126" s="251">
        <v>1.762062859058023</v>
      </c>
      <c r="D126" s="253"/>
      <c r="E126" s="251">
        <v>5.3344642719427817</v>
      </c>
      <c r="F126" s="251">
        <v>2.1844751882842615</v>
      </c>
    </row>
    <row r="127" spans="1:6" ht="9" customHeight="1" x14ac:dyDescent="0.2">
      <c r="A127" s="65"/>
      <c r="B127" s="251"/>
      <c r="C127" s="251"/>
      <c r="D127" s="253"/>
      <c r="E127" s="251"/>
      <c r="F127" s="251"/>
    </row>
    <row r="128" spans="1:6" ht="9" customHeight="1" x14ac:dyDescent="0.2">
      <c r="A128" s="40" t="s">
        <v>166</v>
      </c>
      <c r="B128" s="255">
        <v>4.9553621038512627</v>
      </c>
      <c r="C128" s="255">
        <v>2.3488108059469948</v>
      </c>
      <c r="D128" s="245"/>
      <c r="E128" s="255">
        <v>7.0635770222639547</v>
      </c>
      <c r="F128" s="255">
        <v>3.4746398297220749</v>
      </c>
    </row>
    <row r="129" spans="1:6" ht="9" customHeight="1" x14ac:dyDescent="0.2">
      <c r="A129" s="256"/>
      <c r="B129" s="257"/>
      <c r="C129" s="257"/>
      <c r="D129" s="257"/>
      <c r="E129" s="257"/>
      <c r="F129" s="258"/>
    </row>
    <row r="130" spans="1:6" x14ac:dyDescent="0.2">
      <c r="A130" s="43"/>
      <c r="B130" s="39"/>
      <c r="C130" s="39"/>
      <c r="D130" s="39"/>
      <c r="E130" s="39"/>
    </row>
    <row r="131" spans="1:6" x14ac:dyDescent="0.2">
      <c r="A131" s="45" t="s">
        <v>110</v>
      </c>
      <c r="B131" s="39"/>
      <c r="C131" s="39"/>
      <c r="D131" s="39"/>
      <c r="E131" s="39"/>
    </row>
    <row r="132" spans="1:6" ht="20.25" customHeight="1" x14ac:dyDescent="0.2">
      <c r="A132" s="269" t="s">
        <v>115</v>
      </c>
      <c r="B132" s="269"/>
      <c r="C132" s="269"/>
      <c r="D132" s="269"/>
      <c r="E132" s="269"/>
      <c r="F132" s="269"/>
    </row>
    <row r="133" spans="1:6" ht="15.75" customHeight="1" x14ac:dyDescent="0.2">
      <c r="A133" s="269" t="s">
        <v>192</v>
      </c>
      <c r="B133" s="269"/>
      <c r="C133" s="269"/>
      <c r="D133" s="269"/>
      <c r="E133" s="269"/>
      <c r="F133" s="269"/>
    </row>
    <row r="134" spans="1:6" x14ac:dyDescent="0.2">
      <c r="A134" s="126"/>
    </row>
    <row r="135" spans="1:6" x14ac:dyDescent="0.2">
      <c r="A135" s="43"/>
    </row>
  </sheetData>
  <mergeCells count="6">
    <mergeCell ref="A133:F133"/>
    <mergeCell ref="A1:F1"/>
    <mergeCell ref="A3:A4"/>
    <mergeCell ref="B3:C3"/>
    <mergeCell ref="E3:F3"/>
    <mergeCell ref="A132:F132"/>
  </mergeCells>
  <conditionalFormatting sqref="B6:F128">
    <cfRule type="cellIs" dxfId="19" priority="1" operator="equal">
      <formula>0</formula>
    </cfRule>
  </conditionalFormatting>
  <hyperlinks>
    <hyperlink ref="I1" location="indice_tavole!Area_stampa" display="Indice_Tavol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rowBreaks count="1" manualBreakCount="1"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2"/>
  <sheetViews>
    <sheetView showGridLines="0" zoomScaleNormal="100" workbookViewId="0">
      <pane xSplit="1" ySplit="5" topLeftCell="B36" activePane="bottomRight" state="frozen"/>
      <selection sqref="A1:J1"/>
      <selection pane="topRight" sqref="A1:J1"/>
      <selection pane="bottomLeft" sqref="A1:J1"/>
      <selection pane="bottomRight" activeCell="N1" sqref="N1"/>
    </sheetView>
  </sheetViews>
  <sheetFormatPr defaultColWidth="8.85546875" defaultRowHeight="12.75" x14ac:dyDescent="0.2"/>
  <cols>
    <col min="1" max="1" width="21" style="62" customWidth="1"/>
    <col min="2" max="2" width="10.28515625" style="62" customWidth="1"/>
    <col min="3" max="3" width="0.85546875" style="62" customWidth="1"/>
    <col min="4" max="4" width="7.7109375" style="62" customWidth="1"/>
    <col min="5" max="5" width="1.7109375" style="62" customWidth="1"/>
    <col min="6" max="6" width="9" style="44" customWidth="1"/>
    <col min="7" max="7" width="1.28515625" style="44" customWidth="1"/>
    <col min="8" max="8" width="10.85546875" style="62" customWidth="1"/>
    <col min="9" max="9" width="1.7109375" style="62" customWidth="1"/>
    <col min="10" max="10" width="6.85546875" style="62" customWidth="1"/>
    <col min="11" max="11" width="4.28515625" style="62" customWidth="1"/>
    <col min="12" max="12" width="9.28515625" style="74" customWidth="1"/>
    <col min="13" max="13" width="8.85546875" style="62"/>
    <col min="14" max="14" width="11.42578125" style="44" customWidth="1"/>
    <col min="15" max="16" width="8.85546875" style="44"/>
    <col min="17" max="17" width="2.28515625" style="44" customWidth="1"/>
    <col min="18" max="18" width="3.28515625" style="44" customWidth="1"/>
    <col min="19" max="19" width="4.5703125" style="44" customWidth="1"/>
    <col min="20" max="20" width="3.28515625" style="44" customWidth="1"/>
    <col min="21" max="21" width="1.42578125" style="44" customWidth="1"/>
    <col min="22" max="22" width="2.42578125" style="44" customWidth="1"/>
    <col min="23" max="23" width="3.7109375" style="44" customWidth="1"/>
    <col min="24" max="24" width="4.42578125" style="44" customWidth="1"/>
    <col min="25" max="28" width="8.85546875" style="44"/>
    <col min="29" max="16384" width="8.85546875" style="62"/>
  </cols>
  <sheetData>
    <row r="1" spans="1:24" ht="36.6" customHeight="1" x14ac:dyDescent="0.2">
      <c r="A1" s="278" t="s">
        <v>202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N1" s="246" t="s">
        <v>190</v>
      </c>
      <c r="O1" s="93"/>
    </row>
    <row r="2" spans="1:24" ht="6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24" ht="19.899999999999999" customHeight="1" x14ac:dyDescent="0.2">
      <c r="A3" s="283" t="s">
        <v>167</v>
      </c>
      <c r="B3" s="290">
        <v>2021</v>
      </c>
      <c r="C3" s="290"/>
      <c r="D3" s="290"/>
      <c r="E3" s="290"/>
      <c r="F3" s="290"/>
      <c r="G3" s="221"/>
      <c r="H3" s="290">
        <v>2022</v>
      </c>
      <c r="I3" s="290"/>
      <c r="J3" s="290"/>
      <c r="K3" s="290"/>
      <c r="L3" s="290"/>
    </row>
    <row r="4" spans="1:24" ht="60" customHeight="1" x14ac:dyDescent="0.2">
      <c r="A4" s="284"/>
      <c r="B4" s="286" t="s">
        <v>126</v>
      </c>
      <c r="C4" s="205"/>
      <c r="D4" s="279" t="s">
        <v>172</v>
      </c>
      <c r="E4" s="222"/>
      <c r="F4" s="281" t="s">
        <v>173</v>
      </c>
      <c r="G4" s="222"/>
      <c r="H4" s="288" t="s">
        <v>126</v>
      </c>
      <c r="I4" s="30"/>
      <c r="J4" s="279" t="s">
        <v>172</v>
      </c>
      <c r="K4" s="222"/>
      <c r="L4" s="281" t="s">
        <v>173</v>
      </c>
    </row>
    <row r="5" spans="1:24" ht="19.899999999999999" customHeight="1" x14ac:dyDescent="0.2">
      <c r="A5" s="285"/>
      <c r="B5" s="287"/>
      <c r="C5" s="206"/>
      <c r="D5" s="280"/>
      <c r="E5" s="211"/>
      <c r="F5" s="282"/>
      <c r="G5" s="211"/>
      <c r="H5" s="289"/>
      <c r="I5" s="211"/>
      <c r="J5" s="280"/>
      <c r="K5" s="211"/>
      <c r="L5" s="282"/>
      <c r="N5" s="35"/>
      <c r="Q5" s="24"/>
    </row>
    <row r="6" spans="1:24" ht="9" customHeight="1" x14ac:dyDescent="0.2">
      <c r="A6" s="204"/>
      <c r="B6" s="204"/>
      <c r="C6" s="204"/>
      <c r="D6" s="205"/>
      <c r="E6" s="205"/>
      <c r="F6" s="211"/>
      <c r="G6" s="211"/>
      <c r="H6" s="211"/>
      <c r="I6" s="211"/>
      <c r="J6" s="158"/>
      <c r="K6" s="158"/>
      <c r="L6" s="158"/>
    </row>
    <row r="7" spans="1:24" s="44" customFormat="1" ht="9" customHeight="1" x14ac:dyDescent="0.15">
      <c r="A7" s="65" t="s">
        <v>0</v>
      </c>
      <c r="B7" s="239">
        <v>30.952380952380953</v>
      </c>
      <c r="D7" s="241">
        <v>42</v>
      </c>
      <c r="E7" s="36"/>
      <c r="F7" s="15">
        <v>13</v>
      </c>
      <c r="G7" s="174"/>
      <c r="H7" s="239">
        <v>12.5</v>
      </c>
      <c r="I7" s="174"/>
      <c r="J7" s="241">
        <v>80</v>
      </c>
      <c r="K7" s="14"/>
      <c r="L7" s="241">
        <v>10</v>
      </c>
      <c r="N7" s="78"/>
      <c r="O7" s="14"/>
      <c r="P7" s="142"/>
      <c r="Q7" s="143"/>
      <c r="R7" s="142"/>
      <c r="S7" s="142"/>
      <c r="T7" s="142"/>
      <c r="U7" s="142"/>
      <c r="V7" s="142"/>
      <c r="W7" s="38"/>
      <c r="X7" s="38"/>
    </row>
    <row r="8" spans="1:24" s="44" customFormat="1" ht="9" customHeight="1" x14ac:dyDescent="0.15">
      <c r="A8" s="65" t="s">
        <v>2</v>
      </c>
      <c r="B8" s="239">
        <v>50</v>
      </c>
      <c r="D8" s="241">
        <v>4</v>
      </c>
      <c r="E8" s="36"/>
      <c r="F8" s="15">
        <v>2</v>
      </c>
      <c r="G8" s="174"/>
      <c r="H8" s="239">
        <v>100</v>
      </c>
      <c r="I8" s="174"/>
      <c r="J8" s="241">
        <v>4</v>
      </c>
      <c r="K8" s="14"/>
      <c r="L8" s="241">
        <v>4</v>
      </c>
      <c r="N8" s="140"/>
      <c r="O8" s="14"/>
      <c r="P8" s="144"/>
      <c r="Q8" s="144"/>
      <c r="R8" s="142"/>
      <c r="S8" s="142"/>
      <c r="T8" s="144"/>
      <c r="U8" s="144"/>
      <c r="V8" s="142"/>
      <c r="W8" s="15"/>
      <c r="X8" s="38"/>
    </row>
    <row r="9" spans="1:24" s="44" customFormat="1" ht="9" customHeight="1" x14ac:dyDescent="0.15">
      <c r="A9" s="65" t="s">
        <v>3</v>
      </c>
      <c r="B9" s="239">
        <v>50</v>
      </c>
      <c r="D9" s="241">
        <v>2</v>
      </c>
      <c r="E9" s="36"/>
      <c r="F9" s="15">
        <v>1</v>
      </c>
      <c r="G9" s="174"/>
      <c r="H9" s="239">
        <v>100</v>
      </c>
      <c r="I9" s="174"/>
      <c r="J9" s="241">
        <v>4</v>
      </c>
      <c r="K9" s="14"/>
      <c r="L9" s="241">
        <v>4</v>
      </c>
      <c r="N9" s="140"/>
      <c r="O9" s="14"/>
      <c r="P9" s="144"/>
      <c r="Q9" s="144"/>
      <c r="R9" s="144"/>
      <c r="S9" s="142"/>
      <c r="T9" s="144"/>
      <c r="U9" s="145"/>
      <c r="V9" s="144"/>
      <c r="W9" s="15"/>
      <c r="X9" s="38"/>
    </row>
    <row r="10" spans="1:24" s="44" customFormat="1" ht="9" customHeight="1" x14ac:dyDescent="0.15">
      <c r="A10" s="65" t="s">
        <v>4</v>
      </c>
      <c r="B10" s="239" t="s">
        <v>1</v>
      </c>
      <c r="D10" s="241">
        <v>0</v>
      </c>
      <c r="E10" s="36"/>
      <c r="F10" s="15">
        <v>0</v>
      </c>
      <c r="G10" s="174"/>
      <c r="H10" s="239" t="s">
        <v>1</v>
      </c>
      <c r="I10" s="174"/>
      <c r="J10" s="241">
        <v>0</v>
      </c>
      <c r="K10" s="14"/>
      <c r="L10" s="241">
        <v>0</v>
      </c>
      <c r="N10" s="78"/>
      <c r="O10" s="14"/>
      <c r="P10" s="142"/>
      <c r="Q10" s="143"/>
      <c r="R10" s="142"/>
      <c r="S10" s="142"/>
      <c r="T10" s="143"/>
      <c r="U10" s="142"/>
      <c r="V10" s="143"/>
      <c r="W10" s="15"/>
      <c r="X10" s="15"/>
    </row>
    <row r="11" spans="1:24" s="44" customFormat="1" ht="9" customHeight="1" x14ac:dyDescent="0.15">
      <c r="A11" s="65" t="s">
        <v>5</v>
      </c>
      <c r="B11" s="239">
        <v>25</v>
      </c>
      <c r="D11" s="241">
        <v>4</v>
      </c>
      <c r="E11" s="36"/>
      <c r="F11" s="15">
        <v>1</v>
      </c>
      <c r="G11" s="174"/>
      <c r="H11" s="239">
        <v>27.27272727272727</v>
      </c>
      <c r="I11" s="174"/>
      <c r="J11" s="241">
        <v>11</v>
      </c>
      <c r="K11" s="14"/>
      <c r="L11" s="241">
        <v>3</v>
      </c>
      <c r="N11" s="78"/>
      <c r="O11" s="14"/>
      <c r="P11" s="142"/>
      <c r="Q11" s="144"/>
      <c r="R11" s="142"/>
      <c r="S11" s="142"/>
      <c r="T11" s="142"/>
      <c r="U11" s="142"/>
      <c r="V11" s="142"/>
      <c r="W11" s="15"/>
      <c r="X11" s="38"/>
    </row>
    <row r="12" spans="1:24" s="44" customFormat="1" ht="9" customHeight="1" x14ac:dyDescent="0.15">
      <c r="A12" s="65" t="s">
        <v>6</v>
      </c>
      <c r="B12" s="239" t="s">
        <v>1</v>
      </c>
      <c r="D12" s="241">
        <v>0</v>
      </c>
      <c r="E12" s="36"/>
      <c r="F12" s="15">
        <v>0</v>
      </c>
      <c r="G12" s="174"/>
      <c r="H12" s="239" t="s">
        <v>1</v>
      </c>
      <c r="I12" s="174"/>
      <c r="J12" s="241">
        <v>0</v>
      </c>
      <c r="K12" s="14"/>
      <c r="L12" s="241">
        <v>0</v>
      </c>
      <c r="N12" s="78"/>
      <c r="O12" s="14"/>
      <c r="P12" s="142"/>
      <c r="Q12" s="144"/>
      <c r="R12" s="142"/>
      <c r="S12" s="142"/>
      <c r="T12" s="142"/>
      <c r="U12" s="142"/>
      <c r="V12" s="142"/>
      <c r="W12" s="15"/>
      <c r="X12" s="38"/>
    </row>
    <row r="13" spans="1:24" s="44" customFormat="1" ht="9" customHeight="1" x14ac:dyDescent="0.15">
      <c r="A13" s="65" t="s">
        <v>7</v>
      </c>
      <c r="B13" s="239">
        <v>37.931034482758619</v>
      </c>
      <c r="D13" s="241">
        <v>29</v>
      </c>
      <c r="E13" s="36"/>
      <c r="F13" s="15">
        <v>11</v>
      </c>
      <c r="G13" s="174"/>
      <c r="H13" s="239">
        <v>35.714285714285715</v>
      </c>
      <c r="I13" s="174"/>
      <c r="J13" s="241">
        <v>28</v>
      </c>
      <c r="K13" s="14"/>
      <c r="L13" s="241">
        <v>10</v>
      </c>
      <c r="N13" s="78"/>
      <c r="O13" s="14"/>
      <c r="P13" s="142"/>
      <c r="Q13" s="143"/>
      <c r="R13" s="142"/>
      <c r="S13" s="142"/>
      <c r="T13" s="142"/>
      <c r="U13" s="143"/>
      <c r="V13" s="142"/>
      <c r="W13" s="15"/>
      <c r="X13" s="38"/>
    </row>
    <row r="14" spans="1:24" s="44" customFormat="1" ht="9" customHeight="1" x14ac:dyDescent="0.15">
      <c r="A14" s="65" t="s">
        <v>8</v>
      </c>
      <c r="B14" s="239" t="s">
        <v>1</v>
      </c>
      <c r="D14" s="241">
        <v>0</v>
      </c>
      <c r="E14" s="36"/>
      <c r="F14" s="15">
        <v>0</v>
      </c>
      <c r="G14" s="174"/>
      <c r="H14" s="239">
        <v>50</v>
      </c>
      <c r="I14" s="174"/>
      <c r="J14" s="241">
        <v>2</v>
      </c>
      <c r="K14" s="14"/>
      <c r="L14" s="241">
        <v>1</v>
      </c>
      <c r="N14" s="78"/>
      <c r="O14" s="14"/>
      <c r="P14" s="142"/>
      <c r="Q14" s="144"/>
      <c r="R14" s="142"/>
      <c r="S14" s="142"/>
      <c r="T14" s="142"/>
      <c r="U14" s="142"/>
      <c r="V14" s="142"/>
      <c r="W14" s="15"/>
      <c r="X14" s="38"/>
    </row>
    <row r="15" spans="1:24" s="44" customFormat="1" ht="9" customHeight="1" x14ac:dyDescent="0.15">
      <c r="A15" s="65" t="s">
        <v>9</v>
      </c>
      <c r="B15" s="239">
        <v>100</v>
      </c>
      <c r="D15" s="241">
        <v>1</v>
      </c>
      <c r="E15" s="36"/>
      <c r="F15" s="15">
        <v>1</v>
      </c>
      <c r="G15" s="174"/>
      <c r="H15" s="239" t="s">
        <v>1</v>
      </c>
      <c r="I15" s="174"/>
      <c r="J15" s="241">
        <v>0</v>
      </c>
      <c r="K15" s="14"/>
      <c r="L15" s="241">
        <v>0</v>
      </c>
      <c r="N15" s="78"/>
      <c r="O15" s="14"/>
      <c r="P15" s="142"/>
      <c r="Q15" s="143"/>
      <c r="R15" s="142"/>
      <c r="S15" s="142"/>
      <c r="T15" s="142"/>
      <c r="U15" s="143"/>
      <c r="V15" s="142"/>
      <c r="W15" s="15"/>
      <c r="X15" s="38"/>
    </row>
    <row r="16" spans="1:24" s="44" customFormat="1" ht="9" customHeight="1" x14ac:dyDescent="0.15">
      <c r="A16" s="65" t="s">
        <v>35</v>
      </c>
      <c r="B16" s="239" t="s">
        <v>1</v>
      </c>
      <c r="D16" s="241">
        <v>0</v>
      </c>
      <c r="E16" s="36"/>
      <c r="F16" s="15">
        <v>0</v>
      </c>
      <c r="G16" s="174"/>
      <c r="H16" s="239" t="s">
        <v>1</v>
      </c>
      <c r="I16" s="174"/>
      <c r="J16" s="241">
        <v>0</v>
      </c>
      <c r="K16" s="14"/>
      <c r="L16" s="241">
        <v>0</v>
      </c>
      <c r="N16" s="78"/>
      <c r="O16" s="14"/>
      <c r="P16" s="142"/>
      <c r="Q16" s="144"/>
      <c r="R16" s="142"/>
      <c r="S16" s="142"/>
      <c r="T16" s="142"/>
      <c r="U16" s="142"/>
      <c r="V16" s="142"/>
      <c r="W16" s="15"/>
      <c r="X16" s="38"/>
    </row>
    <row r="17" spans="1:24" s="44" customFormat="1" ht="9" customHeight="1" x14ac:dyDescent="0.15">
      <c r="A17" s="65" t="s">
        <v>36</v>
      </c>
      <c r="B17" s="239" t="s">
        <v>1</v>
      </c>
      <c r="D17" s="241">
        <v>0</v>
      </c>
      <c r="E17" s="36"/>
      <c r="F17" s="15">
        <v>0</v>
      </c>
      <c r="G17" s="174"/>
      <c r="H17" s="239" t="s">
        <v>1</v>
      </c>
      <c r="I17" s="174"/>
      <c r="J17" s="241">
        <v>0</v>
      </c>
      <c r="K17" s="14"/>
      <c r="L17" s="241">
        <v>0</v>
      </c>
      <c r="N17" s="140"/>
      <c r="O17" s="14"/>
      <c r="P17" s="142"/>
      <c r="Q17" s="144"/>
      <c r="R17" s="142"/>
      <c r="S17" s="142"/>
      <c r="T17" s="144"/>
      <c r="U17" s="142"/>
      <c r="V17" s="144"/>
      <c r="W17" s="15"/>
      <c r="X17" s="38"/>
    </row>
    <row r="18" spans="1:24" s="44" customFormat="1" ht="9" customHeight="1" x14ac:dyDescent="0.15">
      <c r="A18" s="65" t="s">
        <v>37</v>
      </c>
      <c r="B18" s="239">
        <v>43.39622641509434</v>
      </c>
      <c r="D18" s="241">
        <v>53</v>
      </c>
      <c r="E18" s="36"/>
      <c r="F18" s="15">
        <v>23</v>
      </c>
      <c r="G18" s="174"/>
      <c r="H18" s="239">
        <v>13.829787234042554</v>
      </c>
      <c r="I18" s="174"/>
      <c r="J18" s="241">
        <v>94</v>
      </c>
      <c r="K18" s="14"/>
      <c r="L18" s="241">
        <v>13</v>
      </c>
      <c r="N18" s="78"/>
      <c r="O18" s="14"/>
      <c r="P18" s="142"/>
      <c r="Q18" s="145"/>
      <c r="R18" s="142"/>
      <c r="S18" s="142"/>
      <c r="T18" s="142"/>
      <c r="U18" s="142"/>
      <c r="V18" s="142"/>
      <c r="W18" s="38"/>
      <c r="X18" s="38"/>
    </row>
    <row r="19" spans="1:24" s="44" customFormat="1" ht="9" customHeight="1" x14ac:dyDescent="0.15">
      <c r="A19" s="65" t="s">
        <v>38</v>
      </c>
      <c r="B19" s="239">
        <v>100</v>
      </c>
      <c r="D19" s="241">
        <v>1</v>
      </c>
      <c r="E19" s="36"/>
      <c r="F19" s="15">
        <v>1</v>
      </c>
      <c r="G19" s="174"/>
      <c r="H19" s="239">
        <v>40</v>
      </c>
      <c r="I19" s="174"/>
      <c r="J19" s="241">
        <v>5</v>
      </c>
      <c r="K19" s="14"/>
      <c r="L19" s="241">
        <v>2</v>
      </c>
      <c r="N19" s="78"/>
      <c r="O19" s="14"/>
      <c r="P19" s="142"/>
      <c r="Q19" s="144"/>
      <c r="R19" s="142"/>
      <c r="S19" s="142"/>
      <c r="T19" s="142"/>
      <c r="U19" s="142"/>
      <c r="V19" s="142"/>
      <c r="W19" s="15"/>
      <c r="X19" s="38"/>
    </row>
    <row r="20" spans="1:24" s="44" customFormat="1" ht="9" customHeight="1" x14ac:dyDescent="0.15">
      <c r="A20" s="65" t="s">
        <v>10</v>
      </c>
      <c r="B20" s="239" t="s">
        <v>1</v>
      </c>
      <c r="D20" s="241">
        <v>0</v>
      </c>
      <c r="E20" s="36"/>
      <c r="F20" s="15">
        <v>0</v>
      </c>
      <c r="G20" s="174"/>
      <c r="H20" s="239">
        <v>0</v>
      </c>
      <c r="I20" s="174"/>
      <c r="J20" s="241">
        <v>1</v>
      </c>
      <c r="K20" s="14"/>
      <c r="L20" s="241">
        <v>0</v>
      </c>
      <c r="N20" s="137"/>
      <c r="O20" s="14"/>
      <c r="P20" s="142"/>
      <c r="Q20" s="144"/>
      <c r="R20" s="142"/>
      <c r="S20" s="142"/>
      <c r="T20" s="142"/>
      <c r="U20" s="142"/>
      <c r="V20" s="142"/>
      <c r="W20" s="15"/>
      <c r="X20" s="38"/>
    </row>
    <row r="21" spans="1:24" s="44" customFormat="1" ht="9" customHeight="1" x14ac:dyDescent="0.15">
      <c r="A21" s="65" t="s">
        <v>11</v>
      </c>
      <c r="B21" s="239">
        <v>100</v>
      </c>
      <c r="D21" s="241">
        <v>1</v>
      </c>
      <c r="E21" s="36"/>
      <c r="F21" s="15">
        <v>1</v>
      </c>
      <c r="G21" s="174"/>
      <c r="H21" s="239">
        <v>100</v>
      </c>
      <c r="I21" s="174"/>
      <c r="J21" s="241">
        <v>2</v>
      </c>
      <c r="K21" s="14"/>
      <c r="L21" s="241">
        <v>2</v>
      </c>
      <c r="N21" s="78"/>
      <c r="O21" s="14"/>
      <c r="P21" s="142"/>
      <c r="Q21" s="144"/>
      <c r="R21" s="142"/>
      <c r="S21" s="142"/>
      <c r="T21" s="142"/>
      <c r="U21" s="142"/>
      <c r="V21" s="142"/>
      <c r="W21" s="15"/>
      <c r="X21" s="38"/>
    </row>
    <row r="22" spans="1:24" s="44" customFormat="1" ht="9" customHeight="1" x14ac:dyDescent="0.15">
      <c r="A22" s="65" t="s">
        <v>12</v>
      </c>
      <c r="B22" s="239" t="s">
        <v>1</v>
      </c>
      <c r="D22" s="241">
        <v>0</v>
      </c>
      <c r="E22" s="36"/>
      <c r="F22" s="15">
        <v>0</v>
      </c>
      <c r="G22" s="174"/>
      <c r="H22" s="239">
        <v>50</v>
      </c>
      <c r="I22" s="174"/>
      <c r="J22" s="241">
        <v>2</v>
      </c>
      <c r="K22" s="14"/>
      <c r="L22" s="241">
        <v>1</v>
      </c>
      <c r="N22" s="78"/>
      <c r="O22" s="14"/>
      <c r="P22" s="142"/>
      <c r="Q22" s="146"/>
      <c r="R22" s="142"/>
      <c r="S22" s="142"/>
      <c r="T22" s="142"/>
      <c r="U22" s="142"/>
      <c r="V22" s="142"/>
      <c r="W22" s="38"/>
      <c r="X22" s="38"/>
    </row>
    <row r="23" spans="1:24" s="44" customFormat="1" ht="9" customHeight="1" x14ac:dyDescent="0.15">
      <c r="A23" s="65" t="s">
        <v>13</v>
      </c>
      <c r="B23" s="239">
        <v>0</v>
      </c>
      <c r="D23" s="241">
        <v>1</v>
      </c>
      <c r="E23" s="15"/>
      <c r="F23" s="15">
        <v>0</v>
      </c>
      <c r="G23" s="174"/>
      <c r="H23" s="239" t="s">
        <v>1</v>
      </c>
      <c r="I23" s="174"/>
      <c r="J23" s="241">
        <v>0</v>
      </c>
      <c r="K23" s="14"/>
      <c r="L23" s="241">
        <v>0</v>
      </c>
      <c r="N23" s="78"/>
      <c r="O23" s="14"/>
      <c r="P23" s="143"/>
      <c r="Q23" s="145"/>
      <c r="R23" s="143"/>
      <c r="S23" s="147"/>
      <c r="T23" s="143"/>
      <c r="U23" s="142"/>
      <c r="V23" s="143"/>
      <c r="W23" s="15"/>
      <c r="X23" s="15"/>
    </row>
    <row r="24" spans="1:24" s="44" customFormat="1" ht="9" customHeight="1" x14ac:dyDescent="0.15">
      <c r="A24" s="65" t="s">
        <v>14</v>
      </c>
      <c r="B24" s="239">
        <v>26.771653543307089</v>
      </c>
      <c r="D24" s="241">
        <v>127</v>
      </c>
      <c r="E24" s="36"/>
      <c r="F24" s="15">
        <v>34</v>
      </c>
      <c r="G24" s="174"/>
      <c r="H24" s="239">
        <v>54.088050314465406</v>
      </c>
      <c r="I24" s="174"/>
      <c r="J24" s="241">
        <v>159</v>
      </c>
      <c r="K24" s="14"/>
      <c r="L24" s="241">
        <v>86</v>
      </c>
      <c r="N24" s="78"/>
      <c r="O24" s="14"/>
      <c r="P24" s="142"/>
      <c r="Q24" s="143"/>
      <c r="R24" s="142"/>
      <c r="S24" s="142"/>
      <c r="T24" s="142"/>
      <c r="U24" s="142"/>
      <c r="V24" s="142"/>
      <c r="W24" s="15"/>
      <c r="X24" s="38"/>
    </row>
    <row r="25" spans="1:24" s="44" customFormat="1" ht="9" customHeight="1" x14ac:dyDescent="0.15">
      <c r="A25" s="65" t="s">
        <v>15</v>
      </c>
      <c r="B25" s="239">
        <v>45.454545454545453</v>
      </c>
      <c r="D25" s="241">
        <v>11</v>
      </c>
      <c r="E25" s="36"/>
      <c r="F25" s="15">
        <v>5</v>
      </c>
      <c r="G25" s="174"/>
      <c r="H25" s="239">
        <v>57.142857142857139</v>
      </c>
      <c r="I25" s="174"/>
      <c r="J25" s="241">
        <v>14</v>
      </c>
      <c r="K25" s="14"/>
      <c r="L25" s="241">
        <v>8</v>
      </c>
      <c r="N25" s="78"/>
      <c r="O25" s="14"/>
      <c r="P25" s="142"/>
      <c r="Q25" s="143"/>
      <c r="R25" s="142"/>
      <c r="S25" s="142"/>
      <c r="T25" s="142"/>
      <c r="U25" s="142"/>
      <c r="V25" s="142"/>
      <c r="W25" s="15"/>
      <c r="X25" s="38"/>
    </row>
    <row r="26" spans="1:24" s="44" customFormat="1" ht="9" customHeight="1" x14ac:dyDescent="0.15">
      <c r="A26" s="65" t="s">
        <v>16</v>
      </c>
      <c r="B26" s="239">
        <v>33.333333333333329</v>
      </c>
      <c r="D26" s="241">
        <v>21</v>
      </c>
      <c r="E26" s="36"/>
      <c r="F26" s="15">
        <v>7</v>
      </c>
      <c r="G26" s="174"/>
      <c r="H26" s="239">
        <v>1.5625</v>
      </c>
      <c r="I26" s="174"/>
      <c r="J26" s="241">
        <v>64</v>
      </c>
      <c r="K26" s="14"/>
      <c r="L26" s="241">
        <v>1</v>
      </c>
      <c r="N26" s="78"/>
      <c r="O26" s="14"/>
      <c r="P26" s="142"/>
      <c r="Q26" s="143"/>
      <c r="R26" s="142"/>
      <c r="S26" s="142"/>
      <c r="T26" s="142"/>
      <c r="U26" s="143"/>
      <c r="V26" s="142"/>
      <c r="W26" s="15"/>
      <c r="X26" s="38"/>
    </row>
    <row r="27" spans="1:24" s="44" customFormat="1" ht="9" customHeight="1" x14ac:dyDescent="0.15">
      <c r="A27" s="65" t="s">
        <v>17</v>
      </c>
      <c r="B27" s="239">
        <v>26.666666666666668</v>
      </c>
      <c r="D27" s="241">
        <v>15</v>
      </c>
      <c r="E27" s="38"/>
      <c r="F27" s="15">
        <v>4</v>
      </c>
      <c r="G27" s="174"/>
      <c r="H27" s="239">
        <v>0</v>
      </c>
      <c r="I27" s="174"/>
      <c r="J27" s="241">
        <v>4</v>
      </c>
      <c r="K27" s="14"/>
      <c r="L27" s="241">
        <v>0</v>
      </c>
      <c r="N27" s="78"/>
      <c r="O27" s="14"/>
      <c r="P27" s="142"/>
      <c r="Q27" s="144"/>
      <c r="R27" s="142"/>
      <c r="S27" s="142"/>
      <c r="T27" s="142"/>
      <c r="U27" s="142"/>
      <c r="V27" s="142"/>
      <c r="W27" s="15"/>
      <c r="X27" s="38"/>
    </row>
    <row r="28" spans="1:24" s="44" customFormat="1" ht="9" customHeight="1" x14ac:dyDescent="0.15">
      <c r="A28" s="65" t="s">
        <v>18</v>
      </c>
      <c r="B28" s="239">
        <v>0</v>
      </c>
      <c r="D28" s="241">
        <v>2</v>
      </c>
      <c r="E28" s="36"/>
      <c r="F28" s="15">
        <v>0</v>
      </c>
      <c r="G28" s="174"/>
      <c r="H28" s="239">
        <v>50</v>
      </c>
      <c r="I28" s="174"/>
      <c r="J28" s="241">
        <v>4</v>
      </c>
      <c r="K28" s="14"/>
      <c r="L28" s="241">
        <v>2</v>
      </c>
      <c r="N28" s="141"/>
      <c r="O28" s="14"/>
      <c r="P28" s="142"/>
      <c r="Q28" s="143"/>
      <c r="R28" s="142"/>
      <c r="S28" s="142"/>
      <c r="T28" s="143"/>
      <c r="U28" s="142"/>
      <c r="V28" s="143"/>
      <c r="W28" s="15"/>
      <c r="X28" s="15"/>
    </row>
    <row r="29" spans="1:24" s="44" customFormat="1" ht="9" customHeight="1" x14ac:dyDescent="0.15">
      <c r="A29" s="65" t="s">
        <v>19</v>
      </c>
      <c r="B29" s="239" t="s">
        <v>1</v>
      </c>
      <c r="D29" s="241">
        <v>0</v>
      </c>
      <c r="E29" s="36"/>
      <c r="F29" s="15">
        <v>0</v>
      </c>
      <c r="G29" s="174"/>
      <c r="H29" s="239" t="s">
        <v>1</v>
      </c>
      <c r="I29" s="174"/>
      <c r="J29" s="241">
        <v>0</v>
      </c>
      <c r="K29" s="14"/>
      <c r="L29" s="241">
        <v>0</v>
      </c>
      <c r="N29" s="78"/>
      <c r="O29" s="14"/>
      <c r="P29" s="142"/>
      <c r="Q29" s="143"/>
      <c r="R29" s="142"/>
      <c r="S29" s="142"/>
      <c r="T29" s="142"/>
      <c r="U29" s="142"/>
      <c r="V29" s="142"/>
      <c r="W29" s="15"/>
      <c r="X29" s="38"/>
    </row>
    <row r="30" spans="1:24" s="44" customFormat="1" ht="9" customHeight="1" x14ac:dyDescent="0.15">
      <c r="A30" s="65" t="s">
        <v>20</v>
      </c>
      <c r="B30" s="239" t="s">
        <v>1</v>
      </c>
      <c r="D30" s="241">
        <v>0</v>
      </c>
      <c r="E30" s="36"/>
      <c r="F30" s="15">
        <v>0</v>
      </c>
      <c r="G30" s="174"/>
      <c r="H30" s="239">
        <v>100</v>
      </c>
      <c r="I30" s="174"/>
      <c r="J30" s="241">
        <v>4</v>
      </c>
      <c r="K30" s="14"/>
      <c r="L30" s="241">
        <v>4</v>
      </c>
      <c r="N30" s="78"/>
      <c r="O30" s="14"/>
      <c r="P30" s="142"/>
      <c r="Q30" s="144"/>
      <c r="R30" s="142"/>
      <c r="S30" s="142"/>
      <c r="T30" s="142"/>
      <c r="U30" s="142"/>
      <c r="V30" s="142"/>
      <c r="W30" s="15"/>
      <c r="X30" s="38"/>
    </row>
    <row r="31" spans="1:24" s="44" customFormat="1" ht="9" customHeight="1" x14ac:dyDescent="0.15">
      <c r="A31" s="65" t="s">
        <v>21</v>
      </c>
      <c r="B31" s="239">
        <v>100</v>
      </c>
      <c r="D31" s="241">
        <v>2</v>
      </c>
      <c r="E31" s="36"/>
      <c r="F31" s="15">
        <v>2</v>
      </c>
      <c r="G31" s="174"/>
      <c r="H31" s="239">
        <v>50</v>
      </c>
      <c r="I31" s="174"/>
      <c r="J31" s="241">
        <v>2</v>
      </c>
      <c r="K31" s="14"/>
      <c r="L31" s="241">
        <v>1</v>
      </c>
      <c r="N31" s="141"/>
      <c r="O31" s="14"/>
      <c r="P31" s="142"/>
      <c r="Q31" s="145"/>
      <c r="R31" s="142"/>
      <c r="S31" s="142"/>
      <c r="T31" s="143"/>
      <c r="U31" s="142"/>
      <c r="V31" s="143"/>
      <c r="W31" s="15"/>
      <c r="X31" s="15"/>
    </row>
    <row r="32" spans="1:24" s="44" customFormat="1" ht="9" customHeight="1" x14ac:dyDescent="0.15">
      <c r="A32" s="65" t="s">
        <v>117</v>
      </c>
      <c r="B32" s="239">
        <v>25</v>
      </c>
      <c r="D32" s="241">
        <v>16</v>
      </c>
      <c r="E32" s="38"/>
      <c r="F32" s="15">
        <v>4</v>
      </c>
      <c r="G32" s="174"/>
      <c r="H32" s="239">
        <v>42.857142857142854</v>
      </c>
      <c r="I32" s="174"/>
      <c r="J32" s="241">
        <v>14</v>
      </c>
      <c r="K32" s="14"/>
      <c r="L32" s="241">
        <v>6</v>
      </c>
      <c r="N32" s="78"/>
      <c r="O32" s="14"/>
      <c r="P32" s="142"/>
      <c r="Q32" s="145"/>
      <c r="R32" s="142"/>
      <c r="S32" s="142"/>
      <c r="T32" s="142"/>
      <c r="U32" s="143"/>
      <c r="V32" s="142"/>
      <c r="W32" s="15"/>
      <c r="X32" s="38"/>
    </row>
    <row r="33" spans="1:24" s="44" customFormat="1" ht="9" customHeight="1" x14ac:dyDescent="0.15">
      <c r="A33" s="65" t="s">
        <v>23</v>
      </c>
      <c r="B33" s="239">
        <v>50</v>
      </c>
      <c r="D33" s="241">
        <v>4</v>
      </c>
      <c r="E33" s="36"/>
      <c r="F33" s="15">
        <v>2</v>
      </c>
      <c r="G33" s="174"/>
      <c r="H33" s="239">
        <v>50</v>
      </c>
      <c r="I33" s="174"/>
      <c r="J33" s="241">
        <v>4</v>
      </c>
      <c r="K33" s="14"/>
      <c r="L33" s="241">
        <v>2</v>
      </c>
      <c r="N33" s="78"/>
      <c r="O33" s="14"/>
      <c r="P33" s="142"/>
      <c r="Q33" s="144"/>
      <c r="R33" s="142"/>
      <c r="S33" s="142"/>
      <c r="T33" s="142"/>
      <c r="U33" s="142"/>
      <c r="V33" s="142"/>
      <c r="W33" s="15"/>
      <c r="X33" s="38"/>
    </row>
    <row r="34" spans="1:24" s="44" customFormat="1" ht="9" customHeight="1" x14ac:dyDescent="0.15">
      <c r="A34" s="65" t="s">
        <v>24</v>
      </c>
      <c r="B34" s="239" t="s">
        <v>1</v>
      </c>
      <c r="D34" s="241">
        <v>0</v>
      </c>
      <c r="E34" s="15"/>
      <c r="F34" s="15">
        <v>0</v>
      </c>
      <c r="G34" s="174"/>
      <c r="H34" s="239">
        <v>50</v>
      </c>
      <c r="I34" s="174"/>
      <c r="J34" s="241">
        <v>2</v>
      </c>
      <c r="K34" s="14"/>
      <c r="L34" s="241">
        <v>1</v>
      </c>
      <c r="N34" s="141"/>
      <c r="O34" s="14"/>
      <c r="P34" s="143"/>
      <c r="Q34" s="143"/>
      <c r="R34" s="142"/>
      <c r="S34" s="142"/>
      <c r="T34" s="143"/>
      <c r="U34" s="143"/>
      <c r="V34" s="143"/>
      <c r="W34" s="15"/>
      <c r="X34" s="15"/>
    </row>
    <row r="35" spans="1:24" s="44" customFormat="1" ht="9" customHeight="1" x14ac:dyDescent="0.15">
      <c r="A35" s="65" t="s">
        <v>25</v>
      </c>
      <c r="B35" s="239">
        <v>50</v>
      </c>
      <c r="D35" s="241">
        <v>2</v>
      </c>
      <c r="E35" s="36"/>
      <c r="F35" s="15">
        <v>1</v>
      </c>
      <c r="G35" s="174"/>
      <c r="H35" s="239">
        <v>12.5</v>
      </c>
      <c r="I35" s="174"/>
      <c r="J35" s="241">
        <v>8</v>
      </c>
      <c r="K35" s="14"/>
      <c r="L35" s="241">
        <v>1</v>
      </c>
      <c r="N35" s="78"/>
      <c r="O35" s="14"/>
      <c r="P35" s="142"/>
      <c r="Q35" s="144"/>
      <c r="R35" s="142"/>
      <c r="S35" s="142"/>
      <c r="T35" s="142"/>
      <c r="U35" s="142"/>
      <c r="V35" s="142"/>
      <c r="W35" s="15"/>
      <c r="X35" s="38"/>
    </row>
    <row r="36" spans="1:24" s="44" customFormat="1" ht="9" customHeight="1" x14ac:dyDescent="0.15">
      <c r="A36" s="65" t="s">
        <v>26</v>
      </c>
      <c r="B36" s="239" t="s">
        <v>1</v>
      </c>
      <c r="D36" s="241">
        <v>0</v>
      </c>
      <c r="E36" s="15"/>
      <c r="F36" s="15">
        <v>0</v>
      </c>
      <c r="G36" s="174"/>
      <c r="H36" s="239">
        <v>0</v>
      </c>
      <c r="I36" s="174"/>
      <c r="J36" s="241">
        <v>1</v>
      </c>
      <c r="K36" s="14"/>
      <c r="L36" s="241">
        <v>0</v>
      </c>
      <c r="N36" s="137"/>
      <c r="O36" s="230"/>
      <c r="P36" s="145"/>
      <c r="Q36" s="145"/>
      <c r="R36" s="145"/>
      <c r="S36" s="145"/>
      <c r="T36" s="145"/>
      <c r="U36" s="145"/>
      <c r="V36" s="145"/>
      <c r="W36" s="15"/>
      <c r="X36" s="15"/>
    </row>
    <row r="37" spans="1:24" s="44" customFormat="1" ht="9" customHeight="1" x14ac:dyDescent="0.15">
      <c r="A37" s="65" t="s">
        <v>27</v>
      </c>
      <c r="B37" s="239">
        <v>33.333333333333329</v>
      </c>
      <c r="D37" s="241">
        <v>3</v>
      </c>
      <c r="E37" s="36"/>
      <c r="F37" s="15">
        <v>1</v>
      </c>
      <c r="G37" s="174"/>
      <c r="H37" s="239">
        <v>100</v>
      </c>
      <c r="I37" s="174"/>
      <c r="J37" s="241">
        <v>1</v>
      </c>
      <c r="K37" s="14"/>
      <c r="L37" s="241">
        <v>1</v>
      </c>
      <c r="N37" s="78"/>
      <c r="O37" s="14"/>
      <c r="P37" s="142"/>
      <c r="Q37" s="143"/>
      <c r="R37" s="142"/>
      <c r="S37" s="142"/>
      <c r="T37" s="142"/>
      <c r="U37" s="142"/>
      <c r="V37" s="142"/>
      <c r="W37" s="15"/>
      <c r="X37" s="38"/>
    </row>
    <row r="38" spans="1:24" s="44" customFormat="1" ht="9" customHeight="1" x14ac:dyDescent="0.15">
      <c r="A38" s="65" t="s">
        <v>28</v>
      </c>
      <c r="B38" s="239">
        <v>85.714285714285708</v>
      </c>
      <c r="D38" s="241">
        <v>7</v>
      </c>
      <c r="E38" s="36"/>
      <c r="F38" s="15">
        <v>6</v>
      </c>
      <c r="G38" s="174"/>
      <c r="H38" s="239">
        <v>80</v>
      </c>
      <c r="I38" s="174"/>
      <c r="J38" s="241">
        <v>10</v>
      </c>
      <c r="K38" s="14"/>
      <c r="L38" s="241">
        <v>8</v>
      </c>
      <c r="N38" s="78"/>
      <c r="O38" s="14"/>
      <c r="P38" s="142"/>
      <c r="Q38" s="144"/>
      <c r="R38" s="142"/>
      <c r="S38" s="142"/>
      <c r="T38" s="142"/>
      <c r="U38" s="142"/>
      <c r="V38" s="142"/>
      <c r="W38" s="15"/>
      <c r="X38" s="38"/>
    </row>
    <row r="39" spans="1:24" s="44" customFormat="1" ht="9" customHeight="1" x14ac:dyDescent="0.15">
      <c r="A39" s="65" t="s">
        <v>29</v>
      </c>
      <c r="B39" s="239">
        <v>25</v>
      </c>
      <c r="D39" s="241">
        <v>12</v>
      </c>
      <c r="E39" s="36"/>
      <c r="F39" s="15">
        <v>3</v>
      </c>
      <c r="G39" s="174"/>
      <c r="H39" s="239">
        <v>6.25</v>
      </c>
      <c r="I39" s="174"/>
      <c r="J39" s="241">
        <v>16</v>
      </c>
      <c r="K39" s="14"/>
      <c r="L39" s="241">
        <v>1</v>
      </c>
      <c r="N39" s="140"/>
      <c r="O39" s="14"/>
      <c r="P39" s="142"/>
      <c r="Q39" s="143"/>
      <c r="R39" s="142"/>
      <c r="S39" s="142"/>
      <c r="T39" s="144"/>
      <c r="U39" s="142"/>
      <c r="V39" s="144"/>
      <c r="W39" s="15"/>
      <c r="X39" s="38"/>
    </row>
    <row r="40" spans="1:24" s="44" customFormat="1" ht="9" customHeight="1" x14ac:dyDescent="0.15">
      <c r="A40" s="65" t="s">
        <v>30</v>
      </c>
      <c r="B40" s="239">
        <v>50</v>
      </c>
      <c r="D40" s="241">
        <v>4</v>
      </c>
      <c r="E40" s="36"/>
      <c r="F40" s="15">
        <v>2</v>
      </c>
      <c r="G40" s="174"/>
      <c r="H40" s="239">
        <v>50</v>
      </c>
      <c r="I40" s="174"/>
      <c r="J40" s="241">
        <v>2</v>
      </c>
      <c r="K40" s="14"/>
      <c r="L40" s="241">
        <v>1</v>
      </c>
      <c r="N40" s="137"/>
      <c r="O40" s="14"/>
      <c r="P40" s="143"/>
      <c r="Q40" s="143"/>
      <c r="R40" s="142"/>
      <c r="S40" s="142"/>
      <c r="T40" s="142"/>
      <c r="U40" s="142"/>
      <c r="V40" s="143"/>
      <c r="W40" s="15"/>
      <c r="X40" s="15"/>
    </row>
    <row r="41" spans="1:24" s="44" customFormat="1" ht="9" customHeight="1" x14ac:dyDescent="0.15">
      <c r="A41" s="65" t="s">
        <v>31</v>
      </c>
      <c r="B41" s="239">
        <v>100</v>
      </c>
      <c r="D41" s="241">
        <v>2</v>
      </c>
      <c r="E41" s="36"/>
      <c r="F41" s="15">
        <v>2</v>
      </c>
      <c r="G41" s="174"/>
      <c r="H41" s="239" t="s">
        <v>1</v>
      </c>
      <c r="I41" s="174"/>
      <c r="J41" s="241">
        <v>0</v>
      </c>
      <c r="K41" s="14"/>
      <c r="L41" s="241">
        <v>0</v>
      </c>
      <c r="N41" s="78"/>
      <c r="O41" s="14"/>
      <c r="P41" s="142"/>
      <c r="Q41" s="144"/>
      <c r="R41" s="142"/>
      <c r="S41" s="142"/>
      <c r="T41" s="142"/>
      <c r="U41" s="142"/>
      <c r="V41" s="142"/>
      <c r="W41" s="15"/>
      <c r="X41" s="38"/>
    </row>
    <row r="42" spans="1:24" s="44" customFormat="1" ht="9" customHeight="1" x14ac:dyDescent="0.15">
      <c r="A42" s="65" t="s">
        <v>32</v>
      </c>
      <c r="B42" s="239">
        <v>100</v>
      </c>
      <c r="D42" s="241">
        <v>1</v>
      </c>
      <c r="E42" s="36"/>
      <c r="F42" s="15">
        <v>1</v>
      </c>
      <c r="G42" s="174"/>
      <c r="H42" s="239">
        <v>20</v>
      </c>
      <c r="I42" s="174"/>
      <c r="J42" s="241">
        <v>5</v>
      </c>
      <c r="K42" s="14"/>
      <c r="L42" s="241">
        <v>1</v>
      </c>
      <c r="N42" s="78"/>
      <c r="O42" s="14"/>
      <c r="P42" s="142"/>
      <c r="Q42" s="144"/>
      <c r="R42" s="142"/>
      <c r="S42" s="142"/>
      <c r="T42" s="142"/>
      <c r="U42" s="142"/>
      <c r="V42" s="142"/>
      <c r="W42" s="15"/>
      <c r="X42" s="38"/>
    </row>
    <row r="43" spans="1:24" s="44" customFormat="1" ht="9" customHeight="1" x14ac:dyDescent="0.15">
      <c r="A43" s="65" t="s">
        <v>33</v>
      </c>
      <c r="B43" s="239">
        <v>100</v>
      </c>
      <c r="D43" s="241">
        <v>1</v>
      </c>
      <c r="E43" s="36"/>
      <c r="F43" s="15">
        <v>1</v>
      </c>
      <c r="G43" s="174"/>
      <c r="H43" s="239">
        <v>100</v>
      </c>
      <c r="I43" s="174"/>
      <c r="J43" s="241">
        <v>1</v>
      </c>
      <c r="K43" s="14"/>
      <c r="L43" s="241">
        <v>1</v>
      </c>
      <c r="N43" s="78"/>
      <c r="O43" s="14"/>
      <c r="P43" s="142"/>
      <c r="Q43" s="144"/>
      <c r="R43" s="142"/>
      <c r="S43" s="142"/>
      <c r="T43" s="142"/>
      <c r="U43" s="142"/>
      <c r="V43" s="142"/>
      <c r="W43" s="15"/>
      <c r="X43" s="38"/>
    </row>
    <row r="44" spans="1:24" s="44" customFormat="1" ht="9" customHeight="1" x14ac:dyDescent="0.15">
      <c r="A44" s="65" t="s">
        <v>34</v>
      </c>
      <c r="B44" s="239" t="s">
        <v>1</v>
      </c>
      <c r="D44" s="241">
        <v>0</v>
      </c>
      <c r="E44" s="36"/>
      <c r="F44" s="15">
        <v>0</v>
      </c>
      <c r="G44" s="174"/>
      <c r="H44" s="239" t="s">
        <v>1</v>
      </c>
      <c r="I44" s="174"/>
      <c r="J44" s="241">
        <v>0</v>
      </c>
      <c r="K44" s="14"/>
      <c r="L44" s="241">
        <v>0</v>
      </c>
      <c r="N44" s="78"/>
      <c r="O44" s="14"/>
      <c r="P44" s="142"/>
      <c r="Q44" s="144"/>
      <c r="R44" s="142"/>
      <c r="S44" s="142"/>
      <c r="T44" s="142"/>
      <c r="U44" s="144"/>
      <c r="V44" s="142"/>
      <c r="W44" s="15"/>
      <c r="X44" s="38"/>
    </row>
    <row r="45" spans="1:24" s="44" customFormat="1" ht="9" customHeight="1" x14ac:dyDescent="0.15">
      <c r="A45" s="65" t="s">
        <v>39</v>
      </c>
      <c r="B45" s="239">
        <v>12.5</v>
      </c>
      <c r="D45" s="241">
        <v>8</v>
      </c>
      <c r="E45" s="36"/>
      <c r="F45" s="15">
        <v>1</v>
      </c>
      <c r="G45" s="174"/>
      <c r="H45" s="239">
        <v>83.333333333333343</v>
      </c>
      <c r="I45" s="174"/>
      <c r="J45" s="241">
        <v>6</v>
      </c>
      <c r="K45" s="14"/>
      <c r="L45" s="241">
        <v>5</v>
      </c>
      <c r="N45" s="78"/>
      <c r="O45" s="14"/>
      <c r="P45" s="142"/>
      <c r="Q45" s="144"/>
      <c r="R45" s="142"/>
      <c r="S45" s="142"/>
      <c r="T45" s="142"/>
      <c r="U45" s="142"/>
      <c r="V45" s="142"/>
      <c r="W45" s="15"/>
      <c r="X45" s="38"/>
    </row>
    <row r="46" spans="1:24" s="44" customFormat="1" ht="9" customHeight="1" x14ac:dyDescent="0.15">
      <c r="A46" s="65" t="s">
        <v>40</v>
      </c>
      <c r="B46" s="239" t="s">
        <v>1</v>
      </c>
      <c r="D46" s="241">
        <v>0</v>
      </c>
      <c r="E46" s="36"/>
      <c r="F46" s="15">
        <v>0</v>
      </c>
      <c r="G46" s="174"/>
      <c r="H46" s="239">
        <v>50</v>
      </c>
      <c r="I46" s="174"/>
      <c r="J46" s="241">
        <v>2</v>
      </c>
      <c r="K46" s="14"/>
      <c r="L46" s="241">
        <v>1</v>
      </c>
      <c r="N46" s="78"/>
      <c r="O46" s="14"/>
      <c r="P46" s="142"/>
      <c r="Q46" s="144"/>
      <c r="R46" s="142"/>
      <c r="S46" s="142"/>
      <c r="T46" s="142"/>
      <c r="U46" s="142"/>
      <c r="V46" s="142"/>
      <c r="W46" s="15"/>
      <c r="X46" s="38"/>
    </row>
    <row r="47" spans="1:24" s="44" customFormat="1" ht="9" customHeight="1" x14ac:dyDescent="0.15">
      <c r="A47" s="65" t="s">
        <v>41</v>
      </c>
      <c r="B47" s="239">
        <v>25</v>
      </c>
      <c r="D47" s="241">
        <v>8</v>
      </c>
      <c r="E47" s="36"/>
      <c r="F47" s="15">
        <v>2</v>
      </c>
      <c r="G47" s="174"/>
      <c r="H47" s="239">
        <v>20</v>
      </c>
      <c r="I47" s="174"/>
      <c r="J47" s="241">
        <v>10</v>
      </c>
      <c r="K47" s="14"/>
      <c r="L47" s="241">
        <v>2</v>
      </c>
      <c r="N47" s="78"/>
      <c r="O47" s="14"/>
      <c r="P47" s="142"/>
      <c r="Q47" s="144"/>
      <c r="R47" s="142"/>
      <c r="S47" s="142"/>
      <c r="T47" s="142"/>
      <c r="U47" s="142"/>
      <c r="V47" s="142"/>
      <c r="W47" s="15"/>
      <c r="X47" s="38"/>
    </row>
    <row r="48" spans="1:24" s="44" customFormat="1" ht="9" customHeight="1" x14ac:dyDescent="0.15">
      <c r="A48" s="65" t="s">
        <v>42</v>
      </c>
      <c r="B48" s="239">
        <v>9.0909090909090917</v>
      </c>
      <c r="D48" s="241">
        <v>11</v>
      </c>
      <c r="E48" s="36"/>
      <c r="F48" s="15">
        <v>1</v>
      </c>
      <c r="G48" s="174"/>
      <c r="H48" s="239">
        <v>0</v>
      </c>
      <c r="I48" s="174"/>
      <c r="J48" s="241">
        <v>12</v>
      </c>
      <c r="K48" s="14"/>
      <c r="L48" s="241">
        <v>0</v>
      </c>
      <c r="N48" s="78"/>
      <c r="O48" s="14"/>
      <c r="P48" s="142"/>
      <c r="Q48" s="143"/>
      <c r="R48" s="142"/>
      <c r="S48" s="142"/>
      <c r="T48" s="143"/>
      <c r="U48" s="142"/>
      <c r="V48" s="143"/>
      <c r="W48" s="15"/>
      <c r="X48" s="15"/>
    </row>
    <row r="49" spans="1:24" s="44" customFormat="1" ht="9" customHeight="1" x14ac:dyDescent="0.15">
      <c r="A49" s="65" t="s">
        <v>43</v>
      </c>
      <c r="B49" s="239">
        <v>34.210526315789473</v>
      </c>
      <c r="D49" s="241">
        <v>38</v>
      </c>
      <c r="E49" s="36"/>
      <c r="F49" s="15">
        <v>13</v>
      </c>
      <c r="G49" s="174"/>
      <c r="H49" s="239">
        <v>45.945945945945951</v>
      </c>
      <c r="I49" s="174"/>
      <c r="J49" s="241">
        <v>74</v>
      </c>
      <c r="K49" s="14"/>
      <c r="L49" s="241">
        <v>34</v>
      </c>
      <c r="N49" s="78"/>
      <c r="O49" s="14"/>
      <c r="P49" s="142"/>
      <c r="Q49" s="143"/>
      <c r="R49" s="142"/>
      <c r="S49" s="142"/>
      <c r="T49" s="142"/>
      <c r="U49" s="143"/>
      <c r="V49" s="142"/>
      <c r="W49" s="15"/>
      <c r="X49" s="38"/>
    </row>
    <row r="50" spans="1:24" s="44" customFormat="1" ht="9" customHeight="1" x14ac:dyDescent="0.15">
      <c r="A50" s="65" t="s">
        <v>44</v>
      </c>
      <c r="B50" s="239">
        <v>21.052631578947366</v>
      </c>
      <c r="D50" s="241">
        <v>19</v>
      </c>
      <c r="E50" s="36"/>
      <c r="F50" s="15">
        <v>4</v>
      </c>
      <c r="G50" s="174"/>
      <c r="H50" s="239">
        <v>9.0909090909090917</v>
      </c>
      <c r="I50" s="174"/>
      <c r="J50" s="241">
        <v>22</v>
      </c>
      <c r="K50" s="14"/>
      <c r="L50" s="241">
        <v>2</v>
      </c>
      <c r="N50" s="78"/>
      <c r="O50" s="14"/>
      <c r="P50" s="142"/>
      <c r="Q50" s="143"/>
      <c r="R50" s="142"/>
      <c r="S50" s="142"/>
      <c r="T50" s="142"/>
      <c r="U50" s="144"/>
      <c r="V50" s="142"/>
      <c r="W50" s="15"/>
      <c r="X50" s="38"/>
    </row>
    <row r="51" spans="1:24" s="44" customFormat="1" ht="9" customHeight="1" x14ac:dyDescent="0.15">
      <c r="A51" s="65" t="s">
        <v>45</v>
      </c>
      <c r="B51" s="239">
        <v>100</v>
      </c>
      <c r="D51" s="241">
        <v>9</v>
      </c>
      <c r="E51" s="36"/>
      <c r="F51" s="15">
        <v>9</v>
      </c>
      <c r="G51" s="174"/>
      <c r="H51" s="239">
        <v>60</v>
      </c>
      <c r="I51" s="174"/>
      <c r="J51" s="241">
        <v>15</v>
      </c>
      <c r="K51" s="14"/>
      <c r="L51" s="241">
        <v>9</v>
      </c>
      <c r="N51" s="78"/>
      <c r="O51" s="14"/>
      <c r="P51" s="142"/>
      <c r="Q51" s="144"/>
      <c r="R51" s="142"/>
      <c r="S51" s="142"/>
      <c r="T51" s="142"/>
      <c r="U51" s="142"/>
      <c r="V51" s="142"/>
      <c r="W51" s="15"/>
      <c r="X51" s="38"/>
    </row>
    <row r="52" spans="1:24" s="44" customFormat="1" ht="9" customHeight="1" x14ac:dyDescent="0.15">
      <c r="A52" s="65" t="s">
        <v>46</v>
      </c>
      <c r="B52" s="239">
        <v>77.777777777777786</v>
      </c>
      <c r="D52" s="241">
        <v>9</v>
      </c>
      <c r="E52" s="36"/>
      <c r="F52" s="15">
        <v>7</v>
      </c>
      <c r="G52" s="174"/>
      <c r="H52" s="239">
        <v>45.454545454545453</v>
      </c>
      <c r="I52" s="174"/>
      <c r="J52" s="241">
        <v>11</v>
      </c>
      <c r="K52" s="14"/>
      <c r="L52" s="241">
        <v>5</v>
      </c>
      <c r="N52" s="140"/>
      <c r="O52" s="14"/>
      <c r="P52" s="144"/>
      <c r="Q52" s="144"/>
      <c r="R52" s="144"/>
      <c r="S52" s="142"/>
      <c r="T52" s="144"/>
      <c r="U52" s="142"/>
      <c r="V52" s="144"/>
      <c r="W52" s="15"/>
      <c r="X52" s="38"/>
    </row>
    <row r="53" spans="1:24" s="44" customFormat="1" ht="9" customHeight="1" x14ac:dyDescent="0.15">
      <c r="A53" s="65" t="s">
        <v>153</v>
      </c>
      <c r="B53" s="239">
        <v>66.666666666666657</v>
      </c>
      <c r="D53" s="241">
        <v>6</v>
      </c>
      <c r="E53" s="36"/>
      <c r="F53" s="15">
        <v>4</v>
      </c>
      <c r="G53" s="174"/>
      <c r="H53" s="239">
        <v>85.714285714285708</v>
      </c>
      <c r="I53" s="174"/>
      <c r="J53" s="241">
        <v>7</v>
      </c>
      <c r="K53" s="14"/>
      <c r="L53" s="241">
        <v>6</v>
      </c>
      <c r="N53" s="140"/>
      <c r="O53" s="14"/>
      <c r="P53" s="144"/>
      <c r="Q53" s="144"/>
      <c r="R53" s="144"/>
      <c r="S53" s="142"/>
      <c r="T53" s="144"/>
      <c r="U53" s="142"/>
      <c r="V53" s="144"/>
      <c r="W53" s="15"/>
      <c r="X53" s="38"/>
    </row>
    <row r="54" spans="1:24" s="44" customFormat="1" ht="9" customHeight="1" x14ac:dyDescent="0.15">
      <c r="A54" s="65" t="s">
        <v>47</v>
      </c>
      <c r="B54" s="239">
        <v>50</v>
      </c>
      <c r="D54" s="241">
        <v>2</v>
      </c>
      <c r="E54" s="36"/>
      <c r="F54" s="15">
        <v>1</v>
      </c>
      <c r="G54" s="174"/>
      <c r="H54" s="239">
        <v>60</v>
      </c>
      <c r="I54" s="174"/>
      <c r="J54" s="241">
        <v>5</v>
      </c>
      <c r="K54" s="14"/>
      <c r="L54" s="241">
        <v>3</v>
      </c>
      <c r="N54" s="78"/>
      <c r="O54" s="14"/>
      <c r="P54" s="142"/>
      <c r="Q54" s="144"/>
      <c r="R54" s="142"/>
      <c r="S54" s="142"/>
      <c r="T54" s="142"/>
      <c r="U54" s="142"/>
      <c r="V54" s="142"/>
      <c r="W54" s="15"/>
      <c r="X54" s="38"/>
    </row>
    <row r="55" spans="1:24" s="44" customFormat="1" ht="9" customHeight="1" x14ac:dyDescent="0.15">
      <c r="A55" s="65" t="s">
        <v>48</v>
      </c>
      <c r="B55" s="239" t="s">
        <v>1</v>
      </c>
      <c r="D55" s="241">
        <v>0</v>
      </c>
      <c r="E55" s="36"/>
      <c r="F55" s="15">
        <v>0</v>
      </c>
      <c r="G55" s="174"/>
      <c r="H55" s="239" t="s">
        <v>1</v>
      </c>
      <c r="I55" s="174"/>
      <c r="J55" s="241">
        <v>0</v>
      </c>
      <c r="K55" s="14"/>
      <c r="L55" s="241">
        <v>0</v>
      </c>
      <c r="N55" s="137"/>
      <c r="O55" s="14"/>
      <c r="P55" s="144"/>
      <c r="Q55" s="144"/>
      <c r="R55" s="142"/>
      <c r="S55" s="142"/>
      <c r="T55" s="144"/>
      <c r="U55" s="144"/>
      <c r="V55" s="143"/>
      <c r="W55" s="15"/>
      <c r="X55" s="15"/>
    </row>
    <row r="56" spans="1:24" s="44" customFormat="1" ht="9" customHeight="1" x14ac:dyDescent="0.15">
      <c r="A56" s="65" t="s">
        <v>49</v>
      </c>
      <c r="B56" s="239">
        <v>66.666666666666657</v>
      </c>
      <c r="D56" s="241">
        <v>3</v>
      </c>
      <c r="E56" s="36"/>
      <c r="F56" s="15">
        <v>2</v>
      </c>
      <c r="G56" s="174"/>
      <c r="H56" s="239" t="s">
        <v>1</v>
      </c>
      <c r="I56" s="174"/>
      <c r="J56" s="241">
        <v>0</v>
      </c>
      <c r="K56" s="14"/>
      <c r="L56" s="241">
        <v>0</v>
      </c>
      <c r="N56" s="78"/>
      <c r="O56" s="14"/>
      <c r="P56" s="142"/>
      <c r="Q56" s="144"/>
      <c r="R56" s="142"/>
      <c r="S56" s="142"/>
      <c r="T56" s="142"/>
      <c r="U56" s="142"/>
      <c r="V56" s="142"/>
      <c r="W56" s="15"/>
      <c r="X56" s="38"/>
    </row>
    <row r="57" spans="1:24" s="44" customFormat="1" ht="9" customHeight="1" x14ac:dyDescent="0.15">
      <c r="A57" s="65" t="s">
        <v>50</v>
      </c>
      <c r="B57" s="239">
        <v>50</v>
      </c>
      <c r="D57" s="241">
        <v>2</v>
      </c>
      <c r="E57" s="36"/>
      <c r="F57" s="15">
        <v>1</v>
      </c>
      <c r="G57" s="174"/>
      <c r="H57" s="239">
        <v>50</v>
      </c>
      <c r="I57" s="174"/>
      <c r="J57" s="241">
        <v>2</v>
      </c>
      <c r="K57" s="14"/>
      <c r="L57" s="241">
        <v>1</v>
      </c>
      <c r="N57" s="78"/>
      <c r="O57" s="14"/>
      <c r="P57" s="142"/>
      <c r="Q57" s="144"/>
      <c r="R57" s="142"/>
      <c r="S57" s="142"/>
      <c r="T57" s="142"/>
      <c r="U57" s="142"/>
      <c r="V57" s="142"/>
      <c r="W57" s="15"/>
      <c r="X57" s="38"/>
    </row>
    <row r="58" spans="1:24" s="44" customFormat="1" ht="9" customHeight="1" x14ac:dyDescent="0.15">
      <c r="A58" s="65" t="s">
        <v>51</v>
      </c>
      <c r="B58" s="239">
        <v>100</v>
      </c>
      <c r="D58" s="241">
        <v>34</v>
      </c>
      <c r="E58" s="36"/>
      <c r="F58" s="15">
        <v>34</v>
      </c>
      <c r="G58" s="174"/>
      <c r="H58" s="239">
        <v>100</v>
      </c>
      <c r="I58" s="174"/>
      <c r="J58" s="241">
        <v>72</v>
      </c>
      <c r="K58" s="14"/>
      <c r="L58" s="241">
        <v>72</v>
      </c>
      <c r="N58" s="78"/>
      <c r="O58" s="14"/>
      <c r="P58" s="142"/>
      <c r="Q58" s="144"/>
      <c r="R58" s="142"/>
      <c r="S58" s="142"/>
      <c r="T58" s="142"/>
      <c r="U58" s="142"/>
      <c r="V58" s="142"/>
      <c r="W58" s="15"/>
      <c r="X58" s="38"/>
    </row>
    <row r="59" spans="1:24" s="44" customFormat="1" ht="9" customHeight="1" x14ac:dyDescent="0.15">
      <c r="A59" s="65" t="s">
        <v>52</v>
      </c>
      <c r="B59" s="239" t="s">
        <v>1</v>
      </c>
      <c r="D59" s="241">
        <v>0</v>
      </c>
      <c r="E59" s="38"/>
      <c r="F59" s="15">
        <v>0</v>
      </c>
      <c r="G59" s="174"/>
      <c r="H59" s="239">
        <v>100</v>
      </c>
      <c r="I59" s="174"/>
      <c r="J59" s="241">
        <v>2</v>
      </c>
      <c r="K59" s="14"/>
      <c r="L59" s="241">
        <v>2</v>
      </c>
      <c r="N59" s="78"/>
      <c r="O59" s="14"/>
      <c r="P59" s="142"/>
      <c r="Q59" s="144"/>
      <c r="R59" s="142"/>
      <c r="S59" s="142"/>
      <c r="T59" s="142"/>
      <c r="U59" s="142"/>
      <c r="V59" s="142"/>
      <c r="W59" s="15"/>
      <c r="X59" s="38"/>
    </row>
    <row r="60" spans="1:24" s="44" customFormat="1" ht="9" customHeight="1" x14ac:dyDescent="0.15">
      <c r="A60" s="65" t="s">
        <v>53</v>
      </c>
      <c r="B60" s="239">
        <v>10</v>
      </c>
      <c r="D60" s="241">
        <v>20</v>
      </c>
      <c r="E60" s="38"/>
      <c r="F60" s="15">
        <v>2</v>
      </c>
      <c r="G60" s="174"/>
      <c r="H60" s="239">
        <v>100</v>
      </c>
      <c r="I60" s="174"/>
      <c r="J60" s="241">
        <v>2</v>
      </c>
      <c r="K60" s="14"/>
      <c r="L60" s="241">
        <v>2</v>
      </c>
      <c r="N60" s="78"/>
      <c r="O60" s="14"/>
      <c r="P60" s="142"/>
      <c r="Q60" s="143"/>
      <c r="R60" s="142"/>
      <c r="S60" s="142"/>
      <c r="T60" s="142"/>
      <c r="U60" s="142"/>
      <c r="V60" s="142"/>
      <c r="W60" s="38"/>
      <c r="X60" s="38"/>
    </row>
    <row r="61" spans="1:24" s="44" customFormat="1" ht="9" customHeight="1" x14ac:dyDescent="0.15">
      <c r="A61" s="65" t="s">
        <v>54</v>
      </c>
      <c r="B61" s="239">
        <v>50</v>
      </c>
      <c r="D61" s="241">
        <v>2</v>
      </c>
      <c r="E61" s="36"/>
      <c r="F61" s="15">
        <v>1</v>
      </c>
      <c r="G61" s="174"/>
      <c r="H61" s="239">
        <v>100</v>
      </c>
      <c r="I61" s="174"/>
      <c r="J61" s="241">
        <v>2</v>
      </c>
      <c r="K61" s="14"/>
      <c r="L61" s="241">
        <v>2</v>
      </c>
      <c r="N61" s="137"/>
      <c r="O61" s="14"/>
      <c r="P61" s="142"/>
      <c r="Q61" s="144"/>
      <c r="R61" s="142"/>
      <c r="S61" s="142"/>
      <c r="T61" s="142"/>
      <c r="U61" s="142"/>
      <c r="V61" s="142"/>
      <c r="W61" s="15"/>
      <c r="X61" s="38"/>
    </row>
    <row r="62" spans="1:24" s="44" customFormat="1" ht="9" customHeight="1" x14ac:dyDescent="0.15">
      <c r="A62" s="65" t="s">
        <v>55</v>
      </c>
      <c r="B62" s="239">
        <v>50</v>
      </c>
      <c r="D62" s="241">
        <v>4</v>
      </c>
      <c r="E62" s="36"/>
      <c r="F62" s="15">
        <v>2</v>
      </c>
      <c r="G62" s="174"/>
      <c r="H62" s="239">
        <v>16.666666666666664</v>
      </c>
      <c r="I62" s="174"/>
      <c r="J62" s="241">
        <v>6</v>
      </c>
      <c r="K62" s="14"/>
      <c r="L62" s="241">
        <v>1</v>
      </c>
      <c r="N62" s="78"/>
      <c r="O62" s="14"/>
      <c r="P62" s="142"/>
      <c r="Q62" s="144"/>
      <c r="R62" s="142"/>
      <c r="S62" s="142"/>
      <c r="T62" s="142"/>
      <c r="U62" s="142"/>
      <c r="V62" s="142"/>
      <c r="W62" s="15"/>
      <c r="X62" s="38"/>
    </row>
    <row r="63" spans="1:24" s="44" customFormat="1" ht="9" customHeight="1" x14ac:dyDescent="0.15">
      <c r="A63" s="65" t="s">
        <v>56</v>
      </c>
      <c r="B63" s="239">
        <v>100</v>
      </c>
      <c r="D63" s="241">
        <v>1</v>
      </c>
      <c r="E63" s="36"/>
      <c r="F63" s="15">
        <v>1</v>
      </c>
      <c r="G63" s="174"/>
      <c r="H63" s="239" t="s">
        <v>1</v>
      </c>
      <c r="I63" s="174"/>
      <c r="J63" s="241">
        <v>0</v>
      </c>
      <c r="K63" s="14"/>
      <c r="L63" s="241">
        <v>0</v>
      </c>
      <c r="N63" s="78"/>
      <c r="O63" s="14"/>
      <c r="P63" s="142"/>
      <c r="Q63" s="144"/>
      <c r="R63" s="142"/>
      <c r="S63" s="142"/>
      <c r="T63" s="142"/>
      <c r="U63" s="142"/>
      <c r="V63" s="142"/>
      <c r="W63" s="15"/>
      <c r="X63" s="38"/>
    </row>
    <row r="64" spans="1:24" s="44" customFormat="1" ht="9" customHeight="1" x14ac:dyDescent="0.15">
      <c r="A64" s="65" t="s">
        <v>57</v>
      </c>
      <c r="B64" s="239">
        <v>0</v>
      </c>
      <c r="D64" s="241">
        <v>11</v>
      </c>
      <c r="E64" s="36"/>
      <c r="F64" s="15">
        <v>0</v>
      </c>
      <c r="G64" s="174"/>
      <c r="H64" s="239">
        <v>0</v>
      </c>
      <c r="I64" s="174"/>
      <c r="J64" s="241">
        <v>8</v>
      </c>
      <c r="K64" s="14"/>
      <c r="L64" s="241">
        <v>0</v>
      </c>
      <c r="N64" s="78"/>
      <c r="O64" s="14"/>
      <c r="P64" s="142"/>
      <c r="Q64" s="143"/>
      <c r="R64" s="142"/>
      <c r="S64" s="142"/>
      <c r="T64" s="142"/>
      <c r="U64" s="143"/>
      <c r="V64" s="142"/>
      <c r="W64" s="15"/>
      <c r="X64" s="38"/>
    </row>
    <row r="65" spans="1:24" s="44" customFormat="1" ht="9" customHeight="1" x14ac:dyDescent="0.15">
      <c r="A65" s="65" t="s">
        <v>58</v>
      </c>
      <c r="B65" s="239">
        <v>60</v>
      </c>
      <c r="D65" s="241">
        <v>5</v>
      </c>
      <c r="E65" s="36"/>
      <c r="F65" s="15">
        <v>3</v>
      </c>
      <c r="G65" s="174"/>
      <c r="H65" s="239">
        <v>89.473684210526315</v>
      </c>
      <c r="I65" s="174"/>
      <c r="J65" s="241">
        <v>19</v>
      </c>
      <c r="K65" s="14"/>
      <c r="L65" s="241">
        <v>17</v>
      </c>
      <c r="N65" s="140"/>
      <c r="O65" s="14"/>
      <c r="P65" s="142"/>
      <c r="Q65" s="144"/>
      <c r="R65" s="142"/>
      <c r="S65" s="142"/>
      <c r="T65" s="144"/>
      <c r="U65" s="142"/>
      <c r="V65" s="144"/>
      <c r="W65" s="15"/>
      <c r="X65" s="38"/>
    </row>
    <row r="66" spans="1:24" s="44" customFormat="1" ht="9" customHeight="1" x14ac:dyDescent="0.15">
      <c r="A66" s="65" t="s">
        <v>59</v>
      </c>
      <c r="B66" s="239">
        <v>62.5</v>
      </c>
      <c r="D66" s="241">
        <v>8</v>
      </c>
      <c r="E66" s="36"/>
      <c r="F66" s="15">
        <v>5</v>
      </c>
      <c r="G66" s="174"/>
      <c r="H66" s="239">
        <v>100</v>
      </c>
      <c r="I66" s="174"/>
      <c r="J66" s="241">
        <v>2</v>
      </c>
      <c r="K66" s="14"/>
      <c r="L66" s="241">
        <v>2</v>
      </c>
      <c r="N66" s="78"/>
      <c r="O66" s="14"/>
      <c r="P66" s="142"/>
      <c r="Q66" s="144"/>
      <c r="R66" s="142"/>
      <c r="S66" s="142"/>
      <c r="T66" s="142"/>
      <c r="U66" s="142"/>
      <c r="V66" s="142"/>
      <c r="W66" s="15"/>
      <c r="X66" s="38"/>
    </row>
    <row r="67" spans="1:24" s="44" customFormat="1" ht="9" customHeight="1" x14ac:dyDescent="0.15">
      <c r="A67" s="65" t="s">
        <v>60</v>
      </c>
      <c r="B67" s="239">
        <v>50</v>
      </c>
      <c r="D67" s="241">
        <v>2</v>
      </c>
      <c r="E67" s="36"/>
      <c r="F67" s="15">
        <v>1</v>
      </c>
      <c r="G67" s="174"/>
      <c r="H67" s="239" t="s">
        <v>1</v>
      </c>
      <c r="I67" s="174"/>
      <c r="J67" s="241">
        <v>0</v>
      </c>
      <c r="K67" s="14"/>
      <c r="L67" s="241">
        <v>0</v>
      </c>
      <c r="N67" s="78"/>
      <c r="O67" s="14"/>
      <c r="P67" s="142"/>
      <c r="Q67" s="144"/>
      <c r="R67" s="142"/>
      <c r="S67" s="142"/>
      <c r="T67" s="142"/>
      <c r="U67" s="142"/>
      <c r="V67" s="142"/>
      <c r="W67" s="15"/>
      <c r="X67" s="38"/>
    </row>
    <row r="68" spans="1:24" s="44" customFormat="1" ht="9" customHeight="1" x14ac:dyDescent="0.15">
      <c r="A68" s="65" t="s">
        <v>61</v>
      </c>
      <c r="B68" s="239">
        <v>80</v>
      </c>
      <c r="D68" s="241">
        <v>5</v>
      </c>
      <c r="E68" s="36"/>
      <c r="F68" s="15">
        <v>4</v>
      </c>
      <c r="G68" s="174"/>
      <c r="H68" s="239">
        <v>100</v>
      </c>
      <c r="I68" s="174"/>
      <c r="J68" s="241">
        <v>2</v>
      </c>
      <c r="K68" s="14"/>
      <c r="L68" s="241">
        <v>2</v>
      </c>
      <c r="N68" s="78"/>
      <c r="O68" s="14"/>
      <c r="P68" s="142"/>
      <c r="Q68" s="144"/>
      <c r="R68" s="142"/>
      <c r="S68" s="142"/>
      <c r="T68" s="142"/>
      <c r="U68" s="142"/>
      <c r="V68" s="142"/>
      <c r="W68" s="15"/>
      <c r="X68" s="38"/>
    </row>
    <row r="69" spans="1:24" s="44" customFormat="1" ht="9" customHeight="1" x14ac:dyDescent="0.15">
      <c r="A69" s="65" t="s">
        <v>62</v>
      </c>
      <c r="B69" s="239" t="s">
        <v>1</v>
      </c>
      <c r="D69" s="241">
        <v>0</v>
      </c>
      <c r="E69" s="15"/>
      <c r="F69" s="15">
        <v>0</v>
      </c>
      <c r="G69" s="174"/>
      <c r="H69" s="239">
        <v>100</v>
      </c>
      <c r="I69" s="174"/>
      <c r="J69" s="241">
        <v>1</v>
      </c>
      <c r="K69" s="14"/>
      <c r="L69" s="241">
        <v>1</v>
      </c>
      <c r="N69" s="137"/>
      <c r="O69" s="14"/>
      <c r="P69" s="145"/>
      <c r="Q69" s="145"/>
      <c r="R69" s="145"/>
      <c r="S69" s="142"/>
      <c r="T69" s="145"/>
      <c r="U69" s="145"/>
      <c r="V69" s="145"/>
      <c r="W69" s="15"/>
      <c r="X69" s="15"/>
    </row>
    <row r="70" spans="1:24" s="44" customFormat="1" ht="9" customHeight="1" x14ac:dyDescent="0.15">
      <c r="A70" s="65" t="s">
        <v>63</v>
      </c>
      <c r="B70" s="239" t="s">
        <v>1</v>
      </c>
      <c r="D70" s="241">
        <v>0</v>
      </c>
      <c r="E70" s="15"/>
      <c r="F70" s="15">
        <v>0</v>
      </c>
      <c r="G70" s="174"/>
      <c r="H70" s="239">
        <v>66.666666666666657</v>
      </c>
      <c r="I70" s="174"/>
      <c r="J70" s="241">
        <v>3</v>
      </c>
      <c r="K70" s="14"/>
      <c r="L70" s="241">
        <v>2</v>
      </c>
      <c r="N70" s="139"/>
      <c r="O70" s="14"/>
      <c r="P70" s="145"/>
      <c r="Q70" s="145"/>
      <c r="R70" s="145"/>
      <c r="S70" s="142"/>
      <c r="T70" s="145"/>
      <c r="U70" s="142"/>
      <c r="V70" s="145"/>
      <c r="W70" s="15"/>
      <c r="X70" s="15"/>
    </row>
    <row r="71" spans="1:24" s="44" customFormat="1" ht="9" customHeight="1" x14ac:dyDescent="0.15">
      <c r="A71" s="65" t="s">
        <v>64</v>
      </c>
      <c r="B71" s="239" t="s">
        <v>1</v>
      </c>
      <c r="D71" s="241">
        <v>0</v>
      </c>
      <c r="E71" s="15"/>
      <c r="F71" s="15">
        <v>0</v>
      </c>
      <c r="G71" s="174"/>
      <c r="H71" s="239">
        <v>33.333333333333329</v>
      </c>
      <c r="I71" s="174"/>
      <c r="J71" s="241">
        <v>3</v>
      </c>
      <c r="K71" s="14"/>
      <c r="L71" s="241">
        <v>1</v>
      </c>
      <c r="N71" s="137"/>
      <c r="O71" s="14"/>
      <c r="P71" s="144"/>
      <c r="Q71" s="144"/>
      <c r="R71" s="143"/>
      <c r="S71" s="142"/>
      <c r="T71" s="144"/>
      <c r="U71" s="144"/>
      <c r="V71" s="143"/>
      <c r="W71" s="15"/>
      <c r="X71" s="15"/>
    </row>
    <row r="72" spans="1:24" s="44" customFormat="1" ht="9" customHeight="1" x14ac:dyDescent="0.15">
      <c r="A72" s="65" t="s">
        <v>65</v>
      </c>
      <c r="B72" s="239">
        <v>50</v>
      </c>
      <c r="D72" s="241">
        <v>4</v>
      </c>
      <c r="E72" s="15"/>
      <c r="F72" s="15">
        <v>2</v>
      </c>
      <c r="G72" s="174"/>
      <c r="H72" s="239">
        <v>100</v>
      </c>
      <c r="I72" s="174"/>
      <c r="J72" s="241">
        <v>2</v>
      </c>
      <c r="K72" s="14"/>
      <c r="L72" s="241">
        <v>2</v>
      </c>
      <c r="N72" s="137"/>
      <c r="O72" s="14"/>
      <c r="P72" s="145"/>
      <c r="Q72" s="145"/>
      <c r="R72" s="143"/>
      <c r="S72" s="143"/>
      <c r="T72" s="145"/>
      <c r="U72" s="145"/>
      <c r="V72" s="143"/>
      <c r="W72" s="15"/>
      <c r="X72" s="38"/>
    </row>
    <row r="73" spans="1:24" s="44" customFormat="1" ht="9" customHeight="1" x14ac:dyDescent="0.15">
      <c r="A73" s="65" t="s">
        <v>66</v>
      </c>
      <c r="B73" s="239" t="s">
        <v>1</v>
      </c>
      <c r="D73" s="241">
        <v>0</v>
      </c>
      <c r="E73" s="36"/>
      <c r="F73" s="15">
        <v>0</v>
      </c>
      <c r="G73" s="174"/>
      <c r="H73" s="239" t="s">
        <v>1</v>
      </c>
      <c r="I73" s="174"/>
      <c r="J73" s="241">
        <v>0</v>
      </c>
      <c r="K73" s="14"/>
      <c r="L73" s="241">
        <v>0</v>
      </c>
      <c r="N73" s="137"/>
      <c r="O73" s="14"/>
      <c r="P73" s="144"/>
      <c r="Q73" s="144"/>
      <c r="R73" s="142"/>
      <c r="S73" s="142"/>
      <c r="T73" s="144"/>
      <c r="U73" s="144"/>
      <c r="V73" s="144"/>
      <c r="W73" s="15"/>
      <c r="X73" s="38"/>
    </row>
    <row r="74" spans="1:24" s="44" customFormat="1" ht="9" customHeight="1" x14ac:dyDescent="0.15">
      <c r="A74" s="65" t="s">
        <v>67</v>
      </c>
      <c r="B74" s="239">
        <v>56.451612903225815</v>
      </c>
      <c r="D74" s="241">
        <v>62</v>
      </c>
      <c r="E74" s="36"/>
      <c r="F74" s="15">
        <v>35</v>
      </c>
      <c r="G74" s="174"/>
      <c r="H74" s="239">
        <v>57.317073170731703</v>
      </c>
      <c r="I74" s="174"/>
      <c r="J74" s="241">
        <v>82</v>
      </c>
      <c r="K74" s="14"/>
      <c r="L74" s="241">
        <v>47</v>
      </c>
      <c r="N74" s="78"/>
      <c r="O74" s="14"/>
      <c r="P74" s="142"/>
      <c r="Q74" s="144"/>
      <c r="R74" s="142"/>
      <c r="S74" s="142"/>
      <c r="T74" s="142"/>
      <c r="U74" s="142"/>
      <c r="V74" s="142"/>
      <c r="W74" s="15"/>
      <c r="X74" s="38"/>
    </row>
    <row r="75" spans="1:24" s="44" customFormat="1" ht="9" customHeight="1" x14ac:dyDescent="0.15">
      <c r="A75" s="65" t="s">
        <v>68</v>
      </c>
      <c r="B75" s="239">
        <v>100</v>
      </c>
      <c r="D75" s="241">
        <v>5</v>
      </c>
      <c r="E75" s="36"/>
      <c r="F75" s="15">
        <v>5</v>
      </c>
      <c r="G75" s="174"/>
      <c r="H75" s="239">
        <v>100</v>
      </c>
      <c r="I75" s="174"/>
      <c r="J75" s="241">
        <v>3</v>
      </c>
      <c r="K75" s="14"/>
      <c r="L75" s="241">
        <v>3</v>
      </c>
      <c r="N75" s="78"/>
      <c r="O75" s="14"/>
      <c r="P75" s="142"/>
      <c r="Q75" s="144"/>
      <c r="R75" s="142"/>
      <c r="S75" s="142"/>
      <c r="T75" s="142"/>
      <c r="U75" s="142"/>
      <c r="V75" s="142"/>
      <c r="W75" s="15"/>
      <c r="X75" s="38"/>
    </row>
    <row r="76" spans="1:24" s="44" customFormat="1" ht="9" customHeight="1" x14ac:dyDescent="0.15">
      <c r="A76" s="65" t="s">
        <v>69</v>
      </c>
      <c r="B76" s="239">
        <v>100</v>
      </c>
      <c r="D76" s="241">
        <v>2</v>
      </c>
      <c r="E76" s="36"/>
      <c r="F76" s="15">
        <v>2</v>
      </c>
      <c r="G76" s="174"/>
      <c r="H76" s="239" t="s">
        <v>1</v>
      </c>
      <c r="I76" s="174"/>
      <c r="J76" s="241">
        <v>0</v>
      </c>
      <c r="K76" s="14"/>
      <c r="L76" s="241">
        <v>0</v>
      </c>
      <c r="N76" s="78"/>
      <c r="O76" s="14"/>
      <c r="P76" s="142"/>
      <c r="Q76" s="144"/>
      <c r="R76" s="142"/>
      <c r="S76" s="142"/>
      <c r="T76" s="142"/>
      <c r="U76" s="142"/>
      <c r="V76" s="142"/>
      <c r="W76" s="15"/>
      <c r="X76" s="38"/>
    </row>
    <row r="77" spans="1:24" s="44" customFormat="1" ht="9" customHeight="1" x14ac:dyDescent="0.15">
      <c r="A77" s="65" t="s">
        <v>70</v>
      </c>
      <c r="B77" s="239">
        <v>0</v>
      </c>
      <c r="D77" s="241">
        <v>3</v>
      </c>
      <c r="E77" s="36"/>
      <c r="F77" s="15">
        <v>0</v>
      </c>
      <c r="G77" s="174"/>
      <c r="H77" s="239">
        <v>0</v>
      </c>
      <c r="I77" s="174"/>
      <c r="J77" s="241">
        <v>3</v>
      </c>
      <c r="K77" s="14"/>
      <c r="L77" s="241">
        <v>0</v>
      </c>
      <c r="N77" s="78"/>
      <c r="O77" s="14"/>
      <c r="P77" s="142"/>
      <c r="Q77" s="143"/>
      <c r="R77" s="142"/>
      <c r="S77" s="142"/>
      <c r="T77" s="143"/>
      <c r="U77" s="142"/>
      <c r="V77" s="143"/>
      <c r="W77" s="15"/>
      <c r="X77" s="15"/>
    </row>
    <row r="78" spans="1:24" s="44" customFormat="1" ht="9" customHeight="1" x14ac:dyDescent="0.15">
      <c r="A78" s="65" t="s">
        <v>71</v>
      </c>
      <c r="B78" s="239">
        <v>50</v>
      </c>
      <c r="D78" s="241">
        <v>2</v>
      </c>
      <c r="E78" s="36"/>
      <c r="F78" s="15">
        <v>1</v>
      </c>
      <c r="G78" s="174"/>
      <c r="H78" s="239" t="s">
        <v>1</v>
      </c>
      <c r="I78" s="174"/>
      <c r="J78" s="241">
        <v>0</v>
      </c>
      <c r="K78" s="14"/>
      <c r="L78" s="241">
        <v>0</v>
      </c>
      <c r="N78" s="78"/>
      <c r="O78" s="14"/>
      <c r="P78" s="142"/>
      <c r="Q78" s="144"/>
      <c r="R78" s="142"/>
      <c r="S78" s="142"/>
      <c r="T78" s="142"/>
      <c r="U78" s="142"/>
      <c r="V78" s="142"/>
      <c r="W78" s="15"/>
      <c r="X78" s="38"/>
    </row>
    <row r="79" spans="1:24" s="44" customFormat="1" ht="9" customHeight="1" x14ac:dyDescent="0.15">
      <c r="A79" s="65" t="s">
        <v>72</v>
      </c>
      <c r="B79" s="239">
        <v>100</v>
      </c>
      <c r="D79" s="241">
        <v>7</v>
      </c>
      <c r="E79" s="36"/>
      <c r="F79" s="15">
        <v>7</v>
      </c>
      <c r="G79" s="174"/>
      <c r="H79" s="239">
        <v>100</v>
      </c>
      <c r="I79" s="174"/>
      <c r="J79" s="241">
        <v>5</v>
      </c>
      <c r="K79" s="14"/>
      <c r="L79" s="241">
        <v>5</v>
      </c>
      <c r="N79" s="78"/>
      <c r="O79" s="14"/>
      <c r="P79" s="142"/>
      <c r="Q79" s="144"/>
      <c r="R79" s="142"/>
      <c r="S79" s="142"/>
      <c r="T79" s="142"/>
      <c r="U79" s="142"/>
      <c r="V79" s="142"/>
      <c r="W79" s="15"/>
      <c r="X79" s="38"/>
    </row>
    <row r="80" spans="1:24" s="44" customFormat="1" ht="9" customHeight="1" x14ac:dyDescent="0.15">
      <c r="A80" s="65" t="s">
        <v>73</v>
      </c>
      <c r="B80" s="239">
        <v>75</v>
      </c>
      <c r="D80" s="241">
        <v>4</v>
      </c>
      <c r="E80" s="36"/>
      <c r="F80" s="15">
        <v>3</v>
      </c>
      <c r="G80" s="174"/>
      <c r="H80" s="239">
        <v>88.888888888888886</v>
      </c>
      <c r="I80" s="174"/>
      <c r="J80" s="241">
        <v>9</v>
      </c>
      <c r="K80" s="14"/>
      <c r="L80" s="241">
        <v>8</v>
      </c>
      <c r="N80" s="78"/>
      <c r="O80" s="14"/>
      <c r="P80" s="142"/>
      <c r="Q80" s="144"/>
      <c r="R80" s="142"/>
      <c r="S80" s="142"/>
      <c r="T80" s="142"/>
      <c r="U80" s="142"/>
      <c r="V80" s="142"/>
      <c r="W80" s="15"/>
      <c r="X80" s="38"/>
    </row>
    <row r="81" spans="1:24" s="44" customFormat="1" ht="9" customHeight="1" x14ac:dyDescent="0.15">
      <c r="A81" s="65" t="s">
        <v>74</v>
      </c>
      <c r="B81" s="239" t="s">
        <v>1</v>
      </c>
      <c r="D81" s="241">
        <v>0</v>
      </c>
      <c r="E81" s="15"/>
      <c r="F81" s="15">
        <v>0</v>
      </c>
      <c r="G81" s="174"/>
      <c r="H81" s="239" t="s">
        <v>1</v>
      </c>
      <c r="I81" s="174"/>
      <c r="J81" s="241">
        <v>0</v>
      </c>
      <c r="K81" s="14"/>
      <c r="L81" s="241">
        <v>0</v>
      </c>
      <c r="N81" s="137"/>
      <c r="O81" s="14"/>
      <c r="P81" s="145"/>
      <c r="Q81" s="145"/>
      <c r="R81" s="145"/>
      <c r="S81" s="142"/>
      <c r="T81" s="145"/>
      <c r="U81" s="145"/>
      <c r="V81" s="145"/>
      <c r="W81" s="15"/>
      <c r="X81" s="15"/>
    </row>
    <row r="82" spans="1:24" s="44" customFormat="1" ht="9" customHeight="1" x14ac:dyDescent="0.15">
      <c r="A82" s="65" t="s">
        <v>75</v>
      </c>
      <c r="B82" s="239">
        <v>0</v>
      </c>
      <c r="D82" s="241">
        <v>3</v>
      </c>
      <c r="E82" s="36"/>
      <c r="F82" s="15">
        <v>0</v>
      </c>
      <c r="G82" s="174"/>
      <c r="H82" s="239">
        <v>0</v>
      </c>
      <c r="I82" s="174"/>
      <c r="J82" s="241">
        <v>1</v>
      </c>
      <c r="K82" s="14"/>
      <c r="L82" s="241">
        <v>0</v>
      </c>
      <c r="N82" s="141"/>
      <c r="O82" s="14"/>
      <c r="P82" s="142"/>
      <c r="Q82" s="143"/>
      <c r="R82" s="142"/>
      <c r="S82" s="142"/>
      <c r="T82" s="143"/>
      <c r="U82" s="142"/>
      <c r="V82" s="143"/>
      <c r="W82" s="15"/>
      <c r="X82" s="15"/>
    </row>
    <row r="83" spans="1:24" s="44" customFormat="1" ht="9" customHeight="1" x14ac:dyDescent="0.15">
      <c r="A83" s="65" t="s">
        <v>76</v>
      </c>
      <c r="B83" s="239">
        <v>100</v>
      </c>
      <c r="D83" s="241">
        <v>2</v>
      </c>
      <c r="E83" s="15"/>
      <c r="F83" s="15">
        <v>2</v>
      </c>
      <c r="G83" s="174"/>
      <c r="H83" s="239" t="s">
        <v>1</v>
      </c>
      <c r="I83" s="174"/>
      <c r="J83" s="241">
        <v>0</v>
      </c>
      <c r="K83" s="14"/>
      <c r="L83" s="241">
        <v>0</v>
      </c>
      <c r="N83" s="78"/>
      <c r="O83" s="14"/>
      <c r="P83" s="143"/>
      <c r="Q83" s="145"/>
      <c r="R83" s="143"/>
      <c r="S83" s="147"/>
      <c r="T83" s="143"/>
      <c r="U83" s="142"/>
      <c r="V83" s="143"/>
      <c r="W83" s="15"/>
      <c r="X83" s="15"/>
    </row>
    <row r="84" spans="1:24" s="44" customFormat="1" ht="9" customHeight="1" x14ac:dyDescent="0.15">
      <c r="A84" s="65" t="s">
        <v>77</v>
      </c>
      <c r="B84" s="239" t="s">
        <v>1</v>
      </c>
      <c r="D84" s="241">
        <v>0</v>
      </c>
      <c r="E84" s="36"/>
      <c r="F84" s="15">
        <v>0</v>
      </c>
      <c r="G84" s="174"/>
      <c r="H84" s="239" t="s">
        <v>1</v>
      </c>
      <c r="I84" s="174"/>
      <c r="J84" s="241">
        <v>0</v>
      </c>
      <c r="K84" s="14"/>
      <c r="L84" s="241">
        <v>0</v>
      </c>
      <c r="N84" s="137"/>
      <c r="O84" s="14"/>
      <c r="P84" s="142"/>
      <c r="Q84" s="144"/>
      <c r="R84" s="142"/>
      <c r="S84" s="142"/>
      <c r="T84" s="142"/>
      <c r="U84" s="142"/>
      <c r="V84" s="144"/>
      <c r="W84" s="15"/>
      <c r="X84" s="38"/>
    </row>
    <row r="85" spans="1:24" s="44" customFormat="1" ht="9" customHeight="1" x14ac:dyDescent="0.15">
      <c r="A85" s="65" t="s">
        <v>78</v>
      </c>
      <c r="B85" s="239">
        <v>96.774193548387103</v>
      </c>
      <c r="D85" s="241">
        <v>62</v>
      </c>
      <c r="E85" s="38"/>
      <c r="F85" s="15">
        <v>60</v>
      </c>
      <c r="G85" s="174"/>
      <c r="H85" s="239">
        <v>94.339622641509436</v>
      </c>
      <c r="I85" s="174"/>
      <c r="J85" s="241">
        <v>106</v>
      </c>
      <c r="K85" s="14"/>
      <c r="L85" s="241">
        <v>100</v>
      </c>
      <c r="N85" s="78"/>
      <c r="O85" s="14"/>
      <c r="P85" s="142"/>
      <c r="Q85" s="144"/>
      <c r="R85" s="142"/>
      <c r="S85" s="142"/>
      <c r="T85" s="142"/>
      <c r="U85" s="144"/>
      <c r="V85" s="142"/>
      <c r="W85" s="15"/>
      <c r="X85" s="38"/>
    </row>
    <row r="86" spans="1:24" s="44" customFormat="1" ht="9" customHeight="1" x14ac:dyDescent="0.15">
      <c r="A86" s="65" t="s">
        <v>79</v>
      </c>
      <c r="B86" s="239" t="s">
        <v>1</v>
      </c>
      <c r="D86" s="241">
        <v>0</v>
      </c>
      <c r="E86" s="36"/>
      <c r="F86" s="15">
        <v>0</v>
      </c>
      <c r="G86" s="174"/>
      <c r="H86" s="239" t="s">
        <v>1</v>
      </c>
      <c r="I86" s="174"/>
      <c r="J86" s="241">
        <v>0</v>
      </c>
      <c r="K86" s="14"/>
      <c r="L86" s="241">
        <v>0</v>
      </c>
      <c r="N86" s="78"/>
      <c r="O86" s="14"/>
      <c r="P86" s="142"/>
      <c r="Q86" s="144"/>
      <c r="R86" s="142"/>
      <c r="S86" s="142"/>
      <c r="T86" s="142"/>
      <c r="U86" s="142"/>
      <c r="V86" s="142"/>
      <c r="W86" s="15"/>
      <c r="X86" s="38"/>
    </row>
    <row r="87" spans="1:24" s="44" customFormat="1" ht="9" customHeight="1" x14ac:dyDescent="0.15">
      <c r="A87" s="65" t="s">
        <v>80</v>
      </c>
      <c r="B87" s="239">
        <v>100</v>
      </c>
      <c r="D87" s="241">
        <v>4</v>
      </c>
      <c r="E87" s="36"/>
      <c r="F87" s="15">
        <v>4</v>
      </c>
      <c r="G87" s="174"/>
      <c r="H87" s="239">
        <v>100</v>
      </c>
      <c r="I87" s="174"/>
      <c r="J87" s="241">
        <v>3</v>
      </c>
      <c r="K87" s="14"/>
      <c r="L87" s="241">
        <v>3</v>
      </c>
      <c r="N87" s="78"/>
      <c r="O87" s="14"/>
      <c r="P87" s="142"/>
      <c r="Q87" s="144"/>
      <c r="R87" s="142"/>
      <c r="S87" s="142"/>
      <c r="T87" s="142"/>
      <c r="U87" s="142"/>
      <c r="V87" s="142"/>
      <c r="W87" s="15"/>
      <c r="X87" s="38"/>
    </row>
    <row r="88" spans="1:24" s="44" customFormat="1" ht="9" customHeight="1" x14ac:dyDescent="0.15">
      <c r="A88" s="65" t="s">
        <v>81</v>
      </c>
      <c r="B88" s="239" t="s">
        <v>1</v>
      </c>
      <c r="D88" s="241">
        <v>0</v>
      </c>
      <c r="E88" s="36"/>
      <c r="F88" s="15">
        <v>0</v>
      </c>
      <c r="G88" s="174"/>
      <c r="H88" s="239" t="s">
        <v>1</v>
      </c>
      <c r="I88" s="174"/>
      <c r="J88" s="241">
        <v>0</v>
      </c>
      <c r="K88" s="14"/>
      <c r="L88" s="241">
        <v>0</v>
      </c>
      <c r="N88" s="137"/>
      <c r="O88" s="14"/>
      <c r="P88" s="144"/>
      <c r="Q88" s="144"/>
      <c r="R88" s="144"/>
      <c r="S88" s="142"/>
      <c r="T88" s="144"/>
      <c r="U88" s="144"/>
      <c r="V88" s="144"/>
      <c r="W88" s="15"/>
      <c r="X88" s="38"/>
    </row>
    <row r="89" spans="1:24" s="44" customFormat="1" ht="9" customHeight="1" x14ac:dyDescent="0.15">
      <c r="A89" s="65" t="s">
        <v>82</v>
      </c>
      <c r="B89" s="239">
        <v>0</v>
      </c>
      <c r="D89" s="241">
        <v>2</v>
      </c>
      <c r="E89" s="36"/>
      <c r="F89" s="15">
        <v>0</v>
      </c>
      <c r="G89" s="174"/>
      <c r="H89" s="239">
        <v>0</v>
      </c>
      <c r="I89" s="174"/>
      <c r="J89" s="241">
        <v>2</v>
      </c>
      <c r="K89" s="14"/>
      <c r="L89" s="241">
        <v>0</v>
      </c>
      <c r="N89" s="140"/>
      <c r="O89" s="14"/>
      <c r="P89" s="142"/>
      <c r="Q89" s="144"/>
      <c r="R89" s="142"/>
      <c r="S89" s="142"/>
      <c r="T89" s="144"/>
      <c r="U89" s="142"/>
      <c r="V89" s="144"/>
      <c r="W89" s="15"/>
      <c r="X89" s="38"/>
    </row>
    <row r="90" spans="1:24" s="44" customFormat="1" ht="9" customHeight="1" x14ac:dyDescent="0.15">
      <c r="A90" s="65" t="s">
        <v>83</v>
      </c>
      <c r="B90" s="239" t="s">
        <v>1</v>
      </c>
      <c r="D90" s="241">
        <v>0</v>
      </c>
      <c r="E90" s="15"/>
      <c r="F90" s="15">
        <v>0</v>
      </c>
      <c r="G90" s="174"/>
      <c r="H90" s="239" t="s">
        <v>1</v>
      </c>
      <c r="I90" s="174"/>
      <c r="J90" s="241">
        <v>0</v>
      </c>
      <c r="K90" s="14"/>
      <c r="L90" s="241">
        <v>0</v>
      </c>
      <c r="N90" s="140"/>
      <c r="O90" s="14"/>
      <c r="P90" s="143"/>
      <c r="Q90" s="144"/>
      <c r="R90" s="143"/>
      <c r="S90" s="147"/>
      <c r="T90" s="144"/>
      <c r="U90" s="142"/>
      <c r="V90" s="144"/>
      <c r="W90" s="15"/>
      <c r="X90" s="15"/>
    </row>
    <row r="91" spans="1:24" s="44" customFormat="1" ht="9" customHeight="1" x14ac:dyDescent="0.15">
      <c r="A91" s="65" t="s">
        <v>84</v>
      </c>
      <c r="B91" s="239" t="s">
        <v>1</v>
      </c>
      <c r="D91" s="241">
        <v>0</v>
      </c>
      <c r="E91" s="78"/>
      <c r="F91" s="15">
        <v>0</v>
      </c>
      <c r="G91" s="174"/>
      <c r="H91" s="239" t="s">
        <v>1</v>
      </c>
      <c r="I91" s="174"/>
      <c r="J91" s="241">
        <v>0</v>
      </c>
      <c r="K91" s="14"/>
      <c r="L91" s="241">
        <v>0</v>
      </c>
      <c r="N91" s="137"/>
      <c r="O91" s="14"/>
      <c r="P91" s="145"/>
      <c r="Q91" s="145"/>
      <c r="R91" s="145"/>
      <c r="S91" s="147"/>
      <c r="T91" s="145"/>
      <c r="U91" s="145"/>
      <c r="V91" s="145"/>
      <c r="W91" s="78"/>
      <c r="X91" s="78"/>
    </row>
    <row r="92" spans="1:24" s="44" customFormat="1" ht="9" customHeight="1" x14ac:dyDescent="0.15">
      <c r="A92" s="65" t="s">
        <v>85</v>
      </c>
      <c r="B92" s="239" t="s">
        <v>1</v>
      </c>
      <c r="D92" s="241">
        <v>0</v>
      </c>
      <c r="E92" s="15"/>
      <c r="F92" s="15">
        <v>0</v>
      </c>
      <c r="G92" s="174"/>
      <c r="H92" s="239" t="s">
        <v>1</v>
      </c>
      <c r="I92" s="174"/>
      <c r="J92" s="241">
        <v>0</v>
      </c>
      <c r="K92" s="14"/>
      <c r="L92" s="241">
        <v>0</v>
      </c>
      <c r="N92" s="140"/>
      <c r="O92" s="14"/>
      <c r="P92" s="143"/>
      <c r="Q92" s="144"/>
      <c r="R92" s="143"/>
      <c r="S92" s="147"/>
      <c r="T92" s="144"/>
      <c r="U92" s="142"/>
      <c r="V92" s="144"/>
      <c r="W92" s="15"/>
      <c r="X92" s="15"/>
    </row>
    <row r="93" spans="1:24" s="44" customFormat="1" ht="9" customHeight="1" x14ac:dyDescent="0.15">
      <c r="A93" s="65" t="s">
        <v>86</v>
      </c>
      <c r="B93" s="239" t="s">
        <v>1</v>
      </c>
      <c r="D93" s="241">
        <v>0</v>
      </c>
      <c r="E93" s="15"/>
      <c r="F93" s="15">
        <v>0</v>
      </c>
      <c r="G93" s="174"/>
      <c r="H93" s="239" t="s">
        <v>1</v>
      </c>
      <c r="I93" s="174"/>
      <c r="J93" s="241">
        <v>0</v>
      </c>
      <c r="K93" s="14"/>
      <c r="L93" s="241">
        <v>0</v>
      </c>
      <c r="N93" s="137"/>
      <c r="O93" s="14"/>
      <c r="P93" s="145"/>
      <c r="Q93" s="145"/>
      <c r="R93" s="145"/>
      <c r="S93" s="147"/>
      <c r="T93" s="145"/>
      <c r="U93" s="145"/>
      <c r="V93" s="145"/>
      <c r="W93" s="15"/>
      <c r="X93" s="15"/>
    </row>
    <row r="94" spans="1:24" s="44" customFormat="1" ht="9" customHeight="1" x14ac:dyDescent="0.15">
      <c r="A94" s="65" t="s">
        <v>87</v>
      </c>
      <c r="B94" s="239">
        <v>0</v>
      </c>
      <c r="D94" s="241">
        <v>4</v>
      </c>
      <c r="E94" s="15"/>
      <c r="F94" s="15">
        <v>0</v>
      </c>
      <c r="G94" s="174"/>
      <c r="H94" s="239">
        <v>100</v>
      </c>
      <c r="I94" s="174"/>
      <c r="J94" s="241">
        <v>10</v>
      </c>
      <c r="K94" s="14"/>
      <c r="L94" s="241">
        <v>10</v>
      </c>
      <c r="N94" s="78"/>
      <c r="O94" s="14"/>
      <c r="P94" s="143"/>
      <c r="Q94" s="146"/>
      <c r="R94" s="142"/>
      <c r="S94" s="142"/>
      <c r="T94" s="143"/>
      <c r="U94" s="143"/>
      <c r="V94" s="143"/>
      <c r="W94" s="15"/>
      <c r="X94" s="15"/>
    </row>
    <row r="95" spans="1:24" s="44" customFormat="1" ht="9" customHeight="1" x14ac:dyDescent="0.15">
      <c r="A95" s="65" t="s">
        <v>88</v>
      </c>
      <c r="B95" s="239">
        <v>0</v>
      </c>
      <c r="D95" s="241">
        <v>6</v>
      </c>
      <c r="E95" s="36"/>
      <c r="F95" s="15">
        <v>0</v>
      </c>
      <c r="G95" s="174"/>
      <c r="H95" s="239">
        <v>0</v>
      </c>
      <c r="I95" s="174"/>
      <c r="J95" s="241">
        <v>5</v>
      </c>
      <c r="K95" s="14"/>
      <c r="L95" s="241">
        <v>0</v>
      </c>
      <c r="N95" s="137"/>
      <c r="O95" s="14"/>
      <c r="P95" s="144"/>
      <c r="Q95" s="144"/>
      <c r="R95" s="142"/>
      <c r="S95" s="142"/>
      <c r="T95" s="144"/>
      <c r="U95" s="144"/>
      <c r="V95" s="142"/>
      <c r="W95" s="15"/>
      <c r="X95" s="38"/>
    </row>
    <row r="96" spans="1:24" s="44" customFormat="1" ht="9" customHeight="1" x14ac:dyDescent="0.15">
      <c r="A96" s="65" t="s">
        <v>89</v>
      </c>
      <c r="B96" s="239" t="s">
        <v>1</v>
      </c>
      <c r="D96" s="241">
        <v>0</v>
      </c>
      <c r="E96" s="36"/>
      <c r="F96" s="15">
        <v>0</v>
      </c>
      <c r="G96" s="174"/>
      <c r="H96" s="239" t="s">
        <v>1</v>
      </c>
      <c r="I96" s="174"/>
      <c r="J96" s="241">
        <v>0</v>
      </c>
      <c r="K96" s="14"/>
      <c r="L96" s="241">
        <v>0</v>
      </c>
      <c r="N96" s="140"/>
      <c r="O96" s="14"/>
      <c r="P96" s="142"/>
      <c r="Q96" s="144"/>
      <c r="R96" s="142"/>
      <c r="S96" s="142"/>
      <c r="T96" s="144"/>
      <c r="U96" s="142"/>
      <c r="V96" s="144"/>
      <c r="W96" s="15"/>
      <c r="X96" s="38"/>
    </row>
    <row r="97" spans="1:24" s="44" customFormat="1" ht="9" customHeight="1" x14ac:dyDescent="0.15">
      <c r="A97" s="65" t="s">
        <v>90</v>
      </c>
      <c r="B97" s="239" t="s">
        <v>1</v>
      </c>
      <c r="D97" s="241">
        <v>0</v>
      </c>
      <c r="E97" s="36"/>
      <c r="F97" s="15">
        <v>0</v>
      </c>
      <c r="G97" s="174"/>
      <c r="H97" s="239" t="s">
        <v>1</v>
      </c>
      <c r="I97" s="174"/>
      <c r="J97" s="241">
        <v>0</v>
      </c>
      <c r="K97" s="14"/>
      <c r="L97" s="241">
        <v>0</v>
      </c>
      <c r="N97" s="78"/>
      <c r="O97" s="14"/>
      <c r="P97" s="142"/>
      <c r="Q97" s="144"/>
      <c r="R97" s="142"/>
      <c r="S97" s="142"/>
      <c r="T97" s="142"/>
      <c r="U97" s="142"/>
      <c r="V97" s="142"/>
      <c r="W97" s="15"/>
      <c r="X97" s="38"/>
    </row>
    <row r="98" spans="1:24" s="44" customFormat="1" ht="9" customHeight="1" x14ac:dyDescent="0.15">
      <c r="A98" s="65" t="s">
        <v>91</v>
      </c>
      <c r="B98" s="239" t="s">
        <v>1</v>
      </c>
      <c r="D98" s="241">
        <v>0</v>
      </c>
      <c r="E98" s="36"/>
      <c r="F98" s="15">
        <v>0</v>
      </c>
      <c r="G98" s="174"/>
      <c r="H98" s="239" t="s">
        <v>1</v>
      </c>
      <c r="I98" s="174"/>
      <c r="J98" s="241">
        <v>0</v>
      </c>
      <c r="K98" s="14"/>
      <c r="L98" s="241">
        <v>0</v>
      </c>
      <c r="N98" s="78"/>
      <c r="O98" s="14"/>
      <c r="P98" s="142"/>
      <c r="Q98" s="144"/>
      <c r="R98" s="142"/>
      <c r="S98" s="142"/>
      <c r="T98" s="142"/>
      <c r="U98" s="142"/>
      <c r="V98" s="142"/>
      <c r="W98" s="15"/>
      <c r="X98" s="38"/>
    </row>
    <row r="99" spans="1:24" s="44" customFormat="1" ht="9" customHeight="1" x14ac:dyDescent="0.15">
      <c r="A99" s="65" t="s">
        <v>92</v>
      </c>
      <c r="B99" s="239" t="s">
        <v>1</v>
      </c>
      <c r="D99" s="241">
        <v>0</v>
      </c>
      <c r="E99" s="36"/>
      <c r="F99" s="15">
        <v>0</v>
      </c>
      <c r="G99" s="174"/>
      <c r="H99" s="239">
        <v>0</v>
      </c>
      <c r="I99" s="174"/>
      <c r="J99" s="241">
        <v>2</v>
      </c>
      <c r="K99" s="14"/>
      <c r="L99" s="241">
        <v>0</v>
      </c>
      <c r="N99" s="137"/>
      <c r="O99" s="14"/>
      <c r="P99" s="145"/>
      <c r="Q99" s="145"/>
      <c r="R99" s="144"/>
      <c r="S99" s="142"/>
      <c r="T99" s="145"/>
      <c r="U99" s="145"/>
      <c r="V99" s="144"/>
      <c r="W99" s="15"/>
      <c r="X99" s="38"/>
    </row>
    <row r="100" spans="1:24" s="44" customFormat="1" ht="9" customHeight="1" x14ac:dyDescent="0.15">
      <c r="A100" s="65" t="s">
        <v>93</v>
      </c>
      <c r="B100" s="239">
        <v>0</v>
      </c>
      <c r="D100" s="241">
        <v>1</v>
      </c>
      <c r="E100" s="36"/>
      <c r="F100" s="15">
        <v>0</v>
      </c>
      <c r="G100" s="174"/>
      <c r="H100" s="239">
        <v>0</v>
      </c>
      <c r="I100" s="174"/>
      <c r="J100" s="241">
        <v>1</v>
      </c>
      <c r="K100" s="14"/>
      <c r="L100" s="241">
        <v>0</v>
      </c>
      <c r="N100" s="140"/>
      <c r="O100" s="14"/>
      <c r="P100" s="142"/>
      <c r="Q100" s="144"/>
      <c r="R100" s="142"/>
      <c r="S100" s="142"/>
      <c r="T100" s="142"/>
      <c r="U100" s="142"/>
      <c r="V100" s="142"/>
      <c r="W100" s="15"/>
      <c r="X100" s="38"/>
    </row>
    <row r="101" spans="1:24" s="44" customFormat="1" ht="9" customHeight="1" x14ac:dyDescent="0.15">
      <c r="A101" s="65" t="s">
        <v>94</v>
      </c>
      <c r="B101" s="239" t="s">
        <v>1</v>
      </c>
      <c r="D101" s="241">
        <v>0</v>
      </c>
      <c r="E101" s="36"/>
      <c r="F101" s="15">
        <v>0</v>
      </c>
      <c r="G101" s="174"/>
      <c r="H101" s="239" t="s">
        <v>1</v>
      </c>
      <c r="I101" s="174"/>
      <c r="J101" s="241">
        <v>0</v>
      </c>
      <c r="K101" s="14"/>
      <c r="L101" s="241">
        <v>0</v>
      </c>
      <c r="N101" s="141"/>
      <c r="O101" s="14"/>
      <c r="P101" s="142"/>
      <c r="Q101" s="143"/>
      <c r="R101" s="142"/>
      <c r="S101" s="142"/>
      <c r="T101" s="143"/>
      <c r="U101" s="142"/>
      <c r="V101" s="143"/>
      <c r="W101" s="15"/>
      <c r="X101" s="15"/>
    </row>
    <row r="102" spans="1:24" s="44" customFormat="1" ht="9" customHeight="1" x14ac:dyDescent="0.15">
      <c r="A102" s="65" t="s">
        <v>95</v>
      </c>
      <c r="B102" s="239" t="s">
        <v>1</v>
      </c>
      <c r="D102" s="241">
        <v>0</v>
      </c>
      <c r="E102" s="15"/>
      <c r="F102" s="15">
        <v>0</v>
      </c>
      <c r="G102" s="174"/>
      <c r="H102" s="239" t="s">
        <v>1</v>
      </c>
      <c r="I102" s="174"/>
      <c r="J102" s="241">
        <v>0</v>
      </c>
      <c r="K102" s="14"/>
      <c r="L102" s="241">
        <v>0</v>
      </c>
      <c r="N102" s="137"/>
      <c r="O102" s="14"/>
      <c r="P102" s="143"/>
      <c r="Q102" s="143"/>
      <c r="R102" s="143"/>
      <c r="S102" s="142"/>
      <c r="T102" s="142"/>
      <c r="U102" s="142"/>
      <c r="V102" s="143"/>
      <c r="W102" s="15"/>
      <c r="X102" s="15"/>
    </row>
    <row r="103" spans="1:24" s="44" customFormat="1" ht="9" customHeight="1" x14ac:dyDescent="0.15">
      <c r="A103" s="65" t="s">
        <v>96</v>
      </c>
      <c r="B103" s="239" t="s">
        <v>1</v>
      </c>
      <c r="D103" s="241">
        <v>0</v>
      </c>
      <c r="E103" s="36"/>
      <c r="F103" s="15">
        <v>0</v>
      </c>
      <c r="G103" s="174"/>
      <c r="H103" s="239">
        <v>50</v>
      </c>
      <c r="I103" s="174"/>
      <c r="J103" s="241">
        <v>4</v>
      </c>
      <c r="K103" s="14"/>
      <c r="L103" s="241">
        <v>2</v>
      </c>
      <c r="N103" s="78"/>
      <c r="O103" s="14"/>
      <c r="P103" s="142"/>
      <c r="Q103" s="143"/>
      <c r="R103" s="142"/>
      <c r="S103" s="142"/>
      <c r="T103" s="142"/>
      <c r="U103" s="143"/>
      <c r="V103" s="143"/>
      <c r="W103" s="15"/>
      <c r="X103" s="15"/>
    </row>
    <row r="104" spans="1:24" s="44" customFormat="1" ht="9" customHeight="1" x14ac:dyDescent="0.15">
      <c r="A104" s="65" t="s">
        <v>97</v>
      </c>
      <c r="B104" s="239">
        <v>25</v>
      </c>
      <c r="D104" s="241">
        <v>24</v>
      </c>
      <c r="E104" s="36"/>
      <c r="F104" s="15">
        <v>6</v>
      </c>
      <c r="G104" s="174"/>
      <c r="H104" s="239">
        <v>50</v>
      </c>
      <c r="I104" s="174"/>
      <c r="J104" s="241">
        <v>32</v>
      </c>
      <c r="K104" s="14"/>
      <c r="L104" s="241">
        <v>16</v>
      </c>
      <c r="N104" s="78"/>
      <c r="O104" s="14"/>
      <c r="P104" s="142"/>
      <c r="Q104" s="143"/>
      <c r="R104" s="142"/>
      <c r="S104" s="142"/>
      <c r="T104" s="142"/>
      <c r="U104" s="142"/>
      <c r="V104" s="142"/>
      <c r="W104" s="15"/>
      <c r="X104" s="38"/>
    </row>
    <row r="105" spans="1:24" s="44" customFormat="1" ht="9" customHeight="1" x14ac:dyDescent="0.15">
      <c r="A105" s="65" t="s">
        <v>98</v>
      </c>
      <c r="B105" s="239">
        <v>66.071428571428569</v>
      </c>
      <c r="D105" s="241">
        <v>56</v>
      </c>
      <c r="E105" s="36"/>
      <c r="F105" s="15">
        <v>37</v>
      </c>
      <c r="G105" s="174"/>
      <c r="H105" s="239">
        <v>48.387096774193552</v>
      </c>
      <c r="I105" s="174"/>
      <c r="J105" s="241">
        <v>62</v>
      </c>
      <c r="K105" s="14"/>
      <c r="L105" s="241">
        <v>30</v>
      </c>
      <c r="N105" s="78"/>
      <c r="O105" s="14"/>
      <c r="P105" s="142"/>
      <c r="Q105" s="143"/>
      <c r="R105" s="142"/>
      <c r="S105" s="142"/>
      <c r="T105" s="142"/>
      <c r="U105" s="142"/>
      <c r="V105" s="142"/>
      <c r="W105" s="38"/>
      <c r="X105" s="38"/>
    </row>
    <row r="106" spans="1:24" s="44" customFormat="1" ht="9" customHeight="1" x14ac:dyDescent="0.15">
      <c r="A106" s="65" t="s">
        <v>99</v>
      </c>
      <c r="B106" s="239" t="s">
        <v>1</v>
      </c>
      <c r="C106" s="38"/>
      <c r="D106" s="241">
        <v>0</v>
      </c>
      <c r="E106" s="38"/>
      <c r="F106" s="15">
        <v>0</v>
      </c>
      <c r="G106" s="38"/>
      <c r="H106" s="239" t="s">
        <v>1</v>
      </c>
      <c r="I106" s="38"/>
      <c r="J106" s="241">
        <v>0</v>
      </c>
      <c r="K106" s="38"/>
      <c r="L106" s="241">
        <v>0</v>
      </c>
      <c r="N106" s="78"/>
      <c r="O106" s="14"/>
      <c r="P106" s="142"/>
      <c r="Q106" s="144"/>
      <c r="R106" s="142"/>
      <c r="S106" s="142"/>
      <c r="T106" s="142"/>
      <c r="U106" s="142"/>
      <c r="V106" s="142"/>
      <c r="W106" s="15"/>
      <c r="X106" s="38"/>
    </row>
    <row r="107" spans="1:24" s="44" customFormat="1" ht="9" customHeight="1" x14ac:dyDescent="0.15">
      <c r="A107" s="65" t="s">
        <v>100</v>
      </c>
      <c r="B107" s="239" t="s">
        <v>1</v>
      </c>
      <c r="D107" s="241">
        <v>0</v>
      </c>
      <c r="E107" s="36"/>
      <c r="F107" s="15">
        <v>0</v>
      </c>
      <c r="G107" s="174"/>
      <c r="H107" s="239" t="s">
        <v>1</v>
      </c>
      <c r="I107" s="174"/>
      <c r="J107" s="241">
        <v>0</v>
      </c>
      <c r="K107" s="14"/>
      <c r="L107" s="241">
        <v>0</v>
      </c>
      <c r="N107" s="137"/>
      <c r="O107" s="14"/>
      <c r="P107" s="145"/>
      <c r="Q107" s="145"/>
      <c r="R107" s="144"/>
      <c r="S107" s="142"/>
      <c r="T107" s="145"/>
      <c r="U107" s="145"/>
      <c r="V107" s="144"/>
      <c r="W107" s="15"/>
      <c r="X107" s="38"/>
    </row>
    <row r="108" spans="1:24" s="44" customFormat="1" ht="9" customHeight="1" x14ac:dyDescent="0.15">
      <c r="A108" s="65" t="s">
        <v>101</v>
      </c>
      <c r="B108" s="239" t="s">
        <v>1</v>
      </c>
      <c r="D108" s="241">
        <v>0</v>
      </c>
      <c r="E108" s="36"/>
      <c r="F108" s="15">
        <v>0</v>
      </c>
      <c r="G108" s="174"/>
      <c r="H108" s="239">
        <v>100</v>
      </c>
      <c r="I108" s="174"/>
      <c r="J108" s="241">
        <v>1</v>
      </c>
      <c r="K108" s="14"/>
      <c r="L108" s="241">
        <v>1</v>
      </c>
      <c r="N108" s="137"/>
      <c r="O108" s="14"/>
      <c r="P108" s="145"/>
      <c r="Q108" s="145"/>
      <c r="R108" s="144"/>
      <c r="S108" s="142"/>
      <c r="T108" s="145"/>
      <c r="U108" s="145"/>
      <c r="V108" s="144"/>
      <c r="W108" s="15"/>
      <c r="X108" s="38"/>
    </row>
    <row r="109" spans="1:24" s="44" customFormat="1" ht="9" customHeight="1" x14ac:dyDescent="0.15">
      <c r="A109" s="65" t="s">
        <v>102</v>
      </c>
      <c r="B109" s="239">
        <v>23.52941176470588</v>
      </c>
      <c r="D109" s="241">
        <v>17</v>
      </c>
      <c r="E109" s="38"/>
      <c r="F109" s="15">
        <v>4</v>
      </c>
      <c r="G109" s="174"/>
      <c r="H109" s="239">
        <v>42.105263157894733</v>
      </c>
      <c r="I109" s="174"/>
      <c r="J109" s="241">
        <v>19</v>
      </c>
      <c r="K109" s="14"/>
      <c r="L109" s="241">
        <v>8</v>
      </c>
      <c r="N109" s="78"/>
      <c r="O109" s="14"/>
      <c r="P109" s="142"/>
      <c r="Q109" s="144"/>
      <c r="R109" s="142"/>
      <c r="S109" s="142"/>
      <c r="T109" s="142"/>
      <c r="U109" s="142"/>
      <c r="V109" s="142"/>
      <c r="W109" s="15"/>
      <c r="X109" s="38"/>
    </row>
    <row r="110" spans="1:24" s="44" customFormat="1" ht="9" customHeight="1" x14ac:dyDescent="0.15">
      <c r="A110" s="65" t="s">
        <v>103</v>
      </c>
      <c r="B110" s="239">
        <v>50</v>
      </c>
      <c r="D110" s="241">
        <v>12</v>
      </c>
      <c r="E110" s="15"/>
      <c r="F110" s="15">
        <v>6</v>
      </c>
      <c r="G110" s="174"/>
      <c r="H110" s="239">
        <v>87.5</v>
      </c>
      <c r="I110" s="174"/>
      <c r="J110" s="241">
        <v>16</v>
      </c>
      <c r="K110" s="14"/>
      <c r="L110" s="241">
        <v>14</v>
      </c>
      <c r="N110" s="141"/>
      <c r="O110" s="14"/>
      <c r="P110" s="143"/>
      <c r="Q110" s="143"/>
      <c r="R110" s="143"/>
      <c r="S110" s="142"/>
      <c r="T110" s="143"/>
      <c r="U110" s="142"/>
      <c r="V110" s="143"/>
      <c r="W110" s="38"/>
      <c r="X110" s="38"/>
    </row>
    <row r="111" spans="1:24" s="44" customFormat="1" ht="9" customHeight="1" x14ac:dyDescent="0.15">
      <c r="A111" s="65" t="s">
        <v>104</v>
      </c>
      <c r="B111" s="239">
        <v>62.5</v>
      </c>
      <c r="D111" s="241">
        <v>8</v>
      </c>
      <c r="E111" s="36"/>
      <c r="F111" s="15">
        <v>5</v>
      </c>
      <c r="G111" s="174"/>
      <c r="H111" s="239">
        <v>37.5</v>
      </c>
      <c r="I111" s="174"/>
      <c r="J111" s="241">
        <v>8</v>
      </c>
      <c r="K111" s="14"/>
      <c r="L111" s="241">
        <v>3</v>
      </c>
      <c r="N111" s="78"/>
      <c r="O111" s="14"/>
      <c r="P111" s="142"/>
      <c r="Q111" s="144"/>
      <c r="R111" s="142"/>
      <c r="S111" s="142"/>
      <c r="T111" s="142"/>
      <c r="U111" s="142"/>
      <c r="V111" s="142"/>
      <c r="W111" s="15"/>
      <c r="X111" s="38"/>
    </row>
    <row r="112" spans="1:24" s="44" customFormat="1" ht="9" customHeight="1" x14ac:dyDescent="0.15">
      <c r="A112" s="65" t="s">
        <v>105</v>
      </c>
      <c r="B112" s="239">
        <v>50</v>
      </c>
      <c r="D112" s="241">
        <v>4</v>
      </c>
      <c r="E112" s="36"/>
      <c r="F112" s="15">
        <v>2</v>
      </c>
      <c r="G112" s="174"/>
      <c r="H112" s="239">
        <v>26.315789473684209</v>
      </c>
      <c r="I112" s="174"/>
      <c r="J112" s="241">
        <v>19</v>
      </c>
      <c r="K112" s="14"/>
      <c r="L112" s="241">
        <v>5</v>
      </c>
      <c r="N112" s="140"/>
      <c r="O112" s="14"/>
      <c r="P112" s="142"/>
      <c r="Q112" s="144"/>
      <c r="R112" s="142"/>
      <c r="S112" s="142"/>
      <c r="T112" s="144"/>
      <c r="U112" s="142"/>
      <c r="V112" s="144"/>
      <c r="W112" s="15"/>
      <c r="X112" s="38"/>
    </row>
    <row r="113" spans="1:24" s="44" customFormat="1" ht="9" customHeight="1" x14ac:dyDescent="0.15">
      <c r="A113" s="65" t="s">
        <v>106</v>
      </c>
      <c r="B113" s="239" t="s">
        <v>1</v>
      </c>
      <c r="D113" s="241">
        <v>0</v>
      </c>
      <c r="E113" s="15"/>
      <c r="F113" s="15">
        <v>0</v>
      </c>
      <c r="G113" s="174"/>
      <c r="H113" s="239" t="s">
        <v>1</v>
      </c>
      <c r="I113" s="174"/>
      <c r="J113" s="241">
        <v>0</v>
      </c>
      <c r="K113" s="14"/>
      <c r="L113" s="241">
        <v>0</v>
      </c>
      <c r="N113" s="139"/>
      <c r="O113" s="14"/>
      <c r="P113" s="145"/>
      <c r="Q113" s="145"/>
      <c r="R113" s="145"/>
      <c r="S113" s="147"/>
      <c r="T113" s="145"/>
      <c r="U113" s="145"/>
      <c r="V113" s="145"/>
      <c r="W113" s="15"/>
      <c r="X113" s="15"/>
    </row>
    <row r="114" spans="1:24" s="44" customFormat="1" ht="9" customHeight="1" x14ac:dyDescent="0.15">
      <c r="A114" s="65" t="s">
        <v>107</v>
      </c>
      <c r="B114" s="239" t="s">
        <v>1</v>
      </c>
      <c r="D114" s="241">
        <v>0</v>
      </c>
      <c r="E114" s="36"/>
      <c r="F114" s="15">
        <v>0</v>
      </c>
      <c r="G114" s="174"/>
      <c r="H114" s="239" t="s">
        <v>1</v>
      </c>
      <c r="I114" s="174"/>
      <c r="J114" s="241">
        <v>0</v>
      </c>
      <c r="K114" s="14"/>
      <c r="L114" s="241">
        <v>0</v>
      </c>
      <c r="N114" s="140"/>
      <c r="O114" s="14"/>
      <c r="P114" s="144"/>
      <c r="Q114" s="144"/>
      <c r="R114" s="144"/>
      <c r="S114" s="142"/>
      <c r="T114" s="144"/>
      <c r="U114" s="142"/>
      <c r="V114" s="144"/>
      <c r="W114" s="15"/>
      <c r="X114" s="38"/>
    </row>
    <row r="115" spans="1:24" s="44" customFormat="1" ht="9" customHeight="1" x14ac:dyDescent="0.15">
      <c r="A115" s="65" t="s">
        <v>108</v>
      </c>
      <c r="B115" s="239" t="s">
        <v>1</v>
      </c>
      <c r="D115" s="241">
        <v>0</v>
      </c>
      <c r="E115" s="36"/>
      <c r="F115" s="15">
        <v>0</v>
      </c>
      <c r="G115" s="174"/>
      <c r="H115" s="239">
        <v>75</v>
      </c>
      <c r="I115" s="174"/>
      <c r="J115" s="241">
        <v>4</v>
      </c>
      <c r="K115" s="14"/>
      <c r="L115" s="241">
        <v>3</v>
      </c>
      <c r="N115" s="78"/>
      <c r="O115" s="14"/>
      <c r="P115" s="142"/>
      <c r="Q115" s="143"/>
      <c r="R115" s="142"/>
      <c r="S115" s="142"/>
      <c r="T115" s="143"/>
      <c r="U115" s="142"/>
      <c r="V115" s="143"/>
      <c r="W115" s="15"/>
      <c r="X115" s="15"/>
    </row>
    <row r="116" spans="1:24" s="44" customFormat="1" ht="9" customHeight="1" x14ac:dyDescent="0.15">
      <c r="A116" s="65" t="s">
        <v>109</v>
      </c>
      <c r="B116" s="239">
        <v>100</v>
      </c>
      <c r="D116" s="241">
        <v>3</v>
      </c>
      <c r="E116" s="15"/>
      <c r="F116" s="15">
        <v>3</v>
      </c>
      <c r="G116" s="174"/>
      <c r="H116" s="239">
        <v>100</v>
      </c>
      <c r="I116" s="174"/>
      <c r="J116" s="241">
        <v>1</v>
      </c>
      <c r="K116" s="14"/>
      <c r="L116" s="241">
        <v>1</v>
      </c>
      <c r="N116" s="139"/>
      <c r="O116" s="14"/>
      <c r="P116" s="145"/>
      <c r="Q116" s="145"/>
      <c r="R116" s="145"/>
      <c r="S116" s="147"/>
      <c r="T116" s="145"/>
      <c r="U116" s="145"/>
      <c r="V116" s="145"/>
      <c r="W116" s="15"/>
      <c r="X116" s="15"/>
    </row>
    <row r="117" spans="1:24" s="44" customFormat="1" ht="9" customHeight="1" x14ac:dyDescent="0.15">
      <c r="A117" s="65"/>
      <c r="B117" s="239"/>
      <c r="D117" s="14"/>
      <c r="E117" s="15"/>
      <c r="F117" s="15"/>
      <c r="G117" s="174"/>
      <c r="H117" s="239"/>
      <c r="I117" s="174"/>
      <c r="J117" s="241"/>
      <c r="K117" s="14"/>
      <c r="L117" s="241"/>
      <c r="N117" s="139"/>
      <c r="O117" s="14"/>
      <c r="P117" s="145"/>
      <c r="Q117" s="145"/>
      <c r="R117" s="145"/>
      <c r="S117" s="147"/>
      <c r="T117" s="145"/>
      <c r="U117" s="145"/>
      <c r="V117" s="145"/>
      <c r="W117" s="15"/>
      <c r="X117" s="15"/>
    </row>
    <row r="118" spans="1:24" s="44" customFormat="1" ht="9" customHeight="1" x14ac:dyDescent="0.15">
      <c r="A118" s="65" t="s">
        <v>158</v>
      </c>
      <c r="B118" s="239">
        <v>35.381355932203391</v>
      </c>
      <c r="D118" s="241">
        <v>472</v>
      </c>
      <c r="E118" s="15"/>
      <c r="F118" s="15">
        <v>167</v>
      </c>
      <c r="G118" s="174"/>
      <c r="H118" s="239">
        <v>33.475177304964539</v>
      </c>
      <c r="I118" s="174"/>
      <c r="J118" s="241">
        <v>705</v>
      </c>
      <c r="K118" s="14"/>
      <c r="L118" s="241">
        <v>236</v>
      </c>
      <c r="N118" s="139"/>
      <c r="O118" s="14"/>
      <c r="P118" s="145"/>
      <c r="Q118" s="145"/>
      <c r="R118" s="145"/>
      <c r="S118" s="147"/>
      <c r="T118" s="145"/>
      <c r="U118" s="145"/>
      <c r="V118" s="145"/>
      <c r="W118" s="15"/>
      <c r="X118" s="15"/>
    </row>
    <row r="119" spans="1:24" s="44" customFormat="1" ht="9" customHeight="1" x14ac:dyDescent="0.15">
      <c r="A119" s="65" t="s">
        <v>159</v>
      </c>
      <c r="B119" s="239">
        <v>33.544303797468359</v>
      </c>
      <c r="D119" s="241">
        <v>316</v>
      </c>
      <c r="E119" s="15"/>
      <c r="F119" s="15">
        <v>106</v>
      </c>
      <c r="G119" s="174"/>
      <c r="H119" s="239">
        <v>31.404958677685951</v>
      </c>
      <c r="I119" s="174"/>
      <c r="J119" s="241">
        <v>484</v>
      </c>
      <c r="K119" s="14"/>
      <c r="L119" s="241">
        <v>152</v>
      </c>
      <c r="N119" s="139"/>
      <c r="O119" s="14"/>
      <c r="P119" s="145"/>
      <c r="Q119" s="145"/>
      <c r="R119" s="145"/>
      <c r="S119" s="147"/>
      <c r="T119" s="145"/>
      <c r="U119" s="145"/>
      <c r="V119" s="145"/>
      <c r="W119" s="15"/>
      <c r="X119" s="15"/>
    </row>
    <row r="120" spans="1:24" s="44" customFormat="1" ht="9" customHeight="1" x14ac:dyDescent="0.15">
      <c r="A120" s="65" t="s">
        <v>160</v>
      </c>
      <c r="B120" s="239">
        <v>39.102564102564102</v>
      </c>
      <c r="D120" s="241">
        <v>156</v>
      </c>
      <c r="E120" s="15"/>
      <c r="F120" s="15">
        <v>61</v>
      </c>
      <c r="G120" s="174"/>
      <c r="H120" s="239">
        <v>38.009049773755656</v>
      </c>
      <c r="I120" s="174"/>
      <c r="J120" s="241">
        <v>221</v>
      </c>
      <c r="K120" s="14"/>
      <c r="L120" s="241">
        <v>84</v>
      </c>
      <c r="N120" s="139"/>
      <c r="O120" s="14"/>
      <c r="P120" s="145"/>
      <c r="Q120" s="145"/>
      <c r="R120" s="145"/>
      <c r="S120" s="147"/>
      <c r="T120" s="145"/>
      <c r="U120" s="145"/>
      <c r="V120" s="145"/>
      <c r="W120" s="15"/>
      <c r="X120" s="15"/>
    </row>
    <row r="121" spans="1:24" s="44" customFormat="1" ht="9" customHeight="1" x14ac:dyDescent="0.15">
      <c r="A121" s="65" t="s">
        <v>161</v>
      </c>
      <c r="B121" s="239">
        <v>58.82352941176471</v>
      </c>
      <c r="D121" s="241">
        <v>170</v>
      </c>
      <c r="E121" s="15"/>
      <c r="F121" s="15">
        <v>100</v>
      </c>
      <c r="G121" s="174"/>
      <c r="H121" s="239">
        <v>74.407582938388629</v>
      </c>
      <c r="I121" s="174"/>
      <c r="J121" s="241">
        <v>211</v>
      </c>
      <c r="K121" s="14"/>
      <c r="L121" s="241">
        <v>157</v>
      </c>
      <c r="N121" s="139"/>
      <c r="O121" s="14"/>
      <c r="P121" s="145"/>
      <c r="Q121" s="145"/>
      <c r="R121" s="145"/>
      <c r="S121" s="147"/>
      <c r="T121" s="145"/>
      <c r="U121" s="145"/>
      <c r="V121" s="145"/>
      <c r="W121" s="15"/>
      <c r="X121" s="15"/>
    </row>
    <row r="122" spans="1:24" s="44" customFormat="1" ht="9" customHeight="1" x14ac:dyDescent="0.15">
      <c r="A122" s="65" t="s">
        <v>162</v>
      </c>
      <c r="B122" s="239">
        <v>62.5</v>
      </c>
      <c r="D122" s="241">
        <v>224</v>
      </c>
      <c r="E122" s="15"/>
      <c r="F122" s="15">
        <v>140</v>
      </c>
      <c r="G122" s="174"/>
      <c r="H122" s="239">
        <v>66.773162939297123</v>
      </c>
      <c r="I122" s="174"/>
      <c r="J122" s="241">
        <v>313</v>
      </c>
      <c r="K122" s="14"/>
      <c r="L122" s="241">
        <v>209</v>
      </c>
      <c r="N122" s="139"/>
      <c r="O122" s="14"/>
      <c r="P122" s="145"/>
      <c r="Q122" s="145"/>
      <c r="R122" s="145"/>
      <c r="S122" s="147"/>
      <c r="T122" s="145"/>
      <c r="U122" s="145"/>
      <c r="V122" s="145"/>
      <c r="W122" s="15"/>
      <c r="X122" s="15"/>
    </row>
    <row r="123" spans="1:24" s="44" customFormat="1" ht="9" customHeight="1" x14ac:dyDescent="0.15">
      <c r="A123" s="65" t="s">
        <v>163</v>
      </c>
      <c r="B123" s="239">
        <v>77</v>
      </c>
      <c r="D123" s="241">
        <v>100</v>
      </c>
      <c r="E123" s="15"/>
      <c r="F123" s="15">
        <v>77</v>
      </c>
      <c r="G123" s="174"/>
      <c r="H123" s="239">
        <v>85.714285714285708</v>
      </c>
      <c r="I123" s="174"/>
      <c r="J123" s="241">
        <v>147</v>
      </c>
      <c r="K123" s="14"/>
      <c r="L123" s="241">
        <v>126</v>
      </c>
      <c r="N123" s="139"/>
      <c r="O123" s="14"/>
      <c r="P123" s="145"/>
      <c r="Q123" s="145"/>
      <c r="R123" s="145"/>
      <c r="S123" s="147"/>
      <c r="T123" s="145"/>
      <c r="U123" s="145"/>
      <c r="V123" s="145"/>
      <c r="W123" s="15"/>
      <c r="X123" s="15"/>
    </row>
    <row r="124" spans="1:24" s="44" customFormat="1" ht="9" customHeight="1" x14ac:dyDescent="0.15">
      <c r="A124" s="65" t="s">
        <v>164</v>
      </c>
      <c r="B124" s="239">
        <v>50.806451612903224</v>
      </c>
      <c r="D124" s="241">
        <v>124</v>
      </c>
      <c r="E124" s="15"/>
      <c r="F124" s="15">
        <v>63</v>
      </c>
      <c r="G124" s="174"/>
      <c r="H124" s="239">
        <v>50</v>
      </c>
      <c r="I124" s="174"/>
      <c r="J124" s="241">
        <v>166</v>
      </c>
      <c r="K124" s="14"/>
      <c r="L124" s="241">
        <v>83</v>
      </c>
      <c r="N124" s="139"/>
      <c r="O124" s="14"/>
      <c r="P124" s="145"/>
      <c r="Q124" s="145"/>
      <c r="R124" s="145"/>
      <c r="S124" s="147"/>
      <c r="T124" s="145"/>
      <c r="U124" s="145"/>
      <c r="V124" s="145"/>
      <c r="W124" s="15"/>
      <c r="X124" s="15"/>
    </row>
    <row r="125" spans="1:24" s="44" customFormat="1" ht="9" customHeight="1" x14ac:dyDescent="0.15">
      <c r="A125" s="65"/>
      <c r="B125" s="239"/>
      <c r="D125" s="241"/>
      <c r="E125" s="15"/>
      <c r="F125" s="15"/>
      <c r="G125" s="174"/>
      <c r="H125" s="239"/>
      <c r="I125" s="174"/>
      <c r="J125" s="241"/>
      <c r="K125" s="14"/>
      <c r="L125" s="241"/>
      <c r="N125" s="139"/>
      <c r="O125" s="14"/>
      <c r="P125" s="145"/>
      <c r="Q125" s="145"/>
      <c r="R125" s="145"/>
      <c r="S125" s="147"/>
      <c r="T125" s="145"/>
      <c r="U125" s="145"/>
      <c r="V125" s="145"/>
      <c r="W125" s="15"/>
      <c r="X125" s="15"/>
    </row>
    <row r="126" spans="1:24" s="44" customFormat="1" ht="18" customHeight="1" x14ac:dyDescent="0.15">
      <c r="A126" s="65" t="s">
        <v>156</v>
      </c>
      <c r="B126" s="239">
        <v>50.76628352490421</v>
      </c>
      <c r="D126" s="241">
        <v>522</v>
      </c>
      <c r="E126" s="15"/>
      <c r="F126" s="15">
        <v>265</v>
      </c>
      <c r="G126" s="174"/>
      <c r="H126" s="239">
        <v>53.778337531486144</v>
      </c>
      <c r="I126" s="174"/>
      <c r="J126" s="241">
        <v>794</v>
      </c>
      <c r="K126" s="14"/>
      <c r="L126" s="241">
        <v>427</v>
      </c>
      <c r="N126" s="139"/>
      <c r="O126" s="14"/>
      <c r="P126" s="145"/>
      <c r="Q126" s="145"/>
      <c r="R126" s="145"/>
      <c r="S126" s="147"/>
      <c r="T126" s="145"/>
      <c r="U126" s="145"/>
      <c r="V126" s="145"/>
      <c r="W126" s="15"/>
      <c r="X126" s="15"/>
    </row>
    <row r="127" spans="1:24" s="44" customFormat="1" ht="19.5" customHeight="1" x14ac:dyDescent="0.15">
      <c r="A127" s="65" t="s">
        <v>165</v>
      </c>
      <c r="B127" s="239">
        <v>41.714285714285715</v>
      </c>
      <c r="D127" s="241">
        <v>350</v>
      </c>
      <c r="E127" s="15"/>
      <c r="F127" s="15">
        <v>146</v>
      </c>
      <c r="G127" s="174"/>
      <c r="H127" s="239">
        <v>40.950226244343888</v>
      </c>
      <c r="I127" s="174"/>
      <c r="J127" s="241">
        <v>442</v>
      </c>
      <c r="K127" s="14"/>
      <c r="L127" s="241">
        <v>181</v>
      </c>
      <c r="N127" s="139"/>
      <c r="O127" s="14"/>
      <c r="P127" s="145"/>
      <c r="Q127" s="145"/>
      <c r="R127" s="145"/>
      <c r="S127" s="147"/>
      <c r="T127" s="145"/>
      <c r="U127" s="145"/>
      <c r="V127" s="145"/>
      <c r="W127" s="15"/>
      <c r="X127" s="15"/>
    </row>
    <row r="128" spans="1:24" s="44" customFormat="1" ht="9" customHeight="1" x14ac:dyDescent="0.15">
      <c r="A128" s="65"/>
      <c r="B128" s="239"/>
      <c r="D128" s="241"/>
      <c r="E128" s="15"/>
      <c r="F128" s="15"/>
      <c r="G128" s="174"/>
      <c r="H128" s="239"/>
      <c r="I128" s="174"/>
      <c r="J128" s="241"/>
      <c r="K128" s="14"/>
      <c r="L128" s="241"/>
      <c r="N128" s="139"/>
      <c r="O128" s="14"/>
      <c r="P128" s="145"/>
      <c r="Q128" s="145"/>
      <c r="R128" s="145"/>
      <c r="S128" s="147"/>
      <c r="T128" s="145"/>
      <c r="U128" s="145"/>
      <c r="V128" s="145"/>
      <c r="W128" s="15"/>
      <c r="X128" s="15"/>
    </row>
    <row r="129" spans="1:24" s="44" customFormat="1" ht="9" customHeight="1" x14ac:dyDescent="0.15">
      <c r="A129" s="40" t="s">
        <v>166</v>
      </c>
      <c r="B129" s="240">
        <v>47.133027522935777</v>
      </c>
      <c r="D129" s="242">
        <v>872</v>
      </c>
      <c r="E129" s="159"/>
      <c r="F129" s="159">
        <v>411</v>
      </c>
      <c r="G129" s="174"/>
      <c r="H129" s="240">
        <v>49.190938511326863</v>
      </c>
      <c r="I129" s="174"/>
      <c r="J129" s="242">
        <v>1236</v>
      </c>
      <c r="K129" s="158"/>
      <c r="L129" s="242">
        <v>608</v>
      </c>
      <c r="N129" s="128"/>
      <c r="O129" s="67"/>
      <c r="P129" s="67"/>
      <c r="Q129" s="67"/>
      <c r="R129" s="67"/>
      <c r="S129" s="67"/>
      <c r="T129" s="59"/>
      <c r="U129" s="59"/>
      <c r="V129" s="59"/>
      <c r="W129" s="15"/>
      <c r="X129" s="15"/>
    </row>
    <row r="130" spans="1:24" s="44" customFormat="1" ht="9" customHeight="1" x14ac:dyDescent="0.2">
      <c r="A130" s="68"/>
      <c r="B130" s="68"/>
      <c r="C130" s="68"/>
      <c r="D130" s="69"/>
      <c r="E130" s="69"/>
      <c r="F130" s="69"/>
      <c r="G130" s="69"/>
      <c r="H130" s="69"/>
      <c r="I130" s="69"/>
      <c r="J130" s="69"/>
      <c r="K130" s="69"/>
      <c r="L130" s="69"/>
      <c r="W130" s="50"/>
      <c r="X130" s="50"/>
    </row>
    <row r="131" spans="1:24" ht="10.5" customHeight="1" x14ac:dyDescent="0.2">
      <c r="A131" s="43"/>
      <c r="B131" s="43"/>
      <c r="C131" s="43"/>
      <c r="D131" s="70"/>
      <c r="E131" s="70"/>
      <c r="F131" s="194"/>
      <c r="G131" s="39"/>
      <c r="H131" s="39"/>
      <c r="I131" s="39"/>
      <c r="J131" s="39"/>
      <c r="K131" s="39"/>
      <c r="L131" s="39"/>
    </row>
    <row r="132" spans="1:24" x14ac:dyDescent="0.2">
      <c r="A132" s="71" t="s">
        <v>110</v>
      </c>
      <c r="B132" s="71"/>
      <c r="C132" s="71"/>
      <c r="D132" s="72"/>
      <c r="E132" s="72"/>
      <c r="F132" s="39"/>
      <c r="G132" s="39"/>
      <c r="H132" s="39"/>
      <c r="I132" s="39"/>
      <c r="J132" s="72"/>
      <c r="K132" s="72"/>
      <c r="L132" s="39"/>
    </row>
    <row r="133" spans="1:24" ht="17.25" customHeight="1" x14ac:dyDescent="0.2">
      <c r="A133" s="269" t="s">
        <v>115</v>
      </c>
      <c r="B133" s="269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</row>
    <row r="134" spans="1:24" x14ac:dyDescent="0.2">
      <c r="A134" s="269" t="s">
        <v>192</v>
      </c>
      <c r="B134" s="269"/>
      <c r="C134" s="269"/>
      <c r="D134" s="269"/>
      <c r="E134" s="269"/>
      <c r="F134" s="269"/>
      <c r="G134" s="269"/>
      <c r="H134" s="269"/>
      <c r="I134" s="269"/>
      <c r="J134" s="269"/>
      <c r="K134" s="269"/>
      <c r="L134" s="269"/>
    </row>
    <row r="135" spans="1:24" ht="20.25" customHeight="1" x14ac:dyDescent="0.2">
      <c r="A135" s="269"/>
      <c r="B135" s="269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</row>
    <row r="136" spans="1:24" x14ac:dyDescent="0.2">
      <c r="A136" s="43"/>
    </row>
    <row r="138" spans="1:24" x14ac:dyDescent="0.2">
      <c r="B138" s="95"/>
      <c r="F138" s="95"/>
      <c r="N138" s="95"/>
    </row>
    <row r="139" spans="1:24" x14ac:dyDescent="0.2">
      <c r="B139" s="95"/>
      <c r="F139" s="95"/>
      <c r="N139" s="95"/>
    </row>
    <row r="140" spans="1:24" x14ac:dyDescent="0.2">
      <c r="B140" s="95"/>
      <c r="F140" s="95"/>
      <c r="N140" s="95"/>
    </row>
    <row r="141" spans="1:24" x14ac:dyDescent="0.2">
      <c r="B141" s="95"/>
      <c r="F141" s="95"/>
      <c r="N141" s="95"/>
    </row>
    <row r="142" spans="1:24" x14ac:dyDescent="0.2">
      <c r="B142" s="95"/>
      <c r="F142" s="95"/>
      <c r="N142" s="95"/>
    </row>
    <row r="143" spans="1:24" x14ac:dyDescent="0.2">
      <c r="B143" s="95"/>
      <c r="F143" s="95"/>
      <c r="N143" s="95"/>
    </row>
    <row r="144" spans="1:24" x14ac:dyDescent="0.2">
      <c r="B144" s="95"/>
      <c r="F144" s="95"/>
      <c r="N144" s="95"/>
    </row>
    <row r="145" spans="2:14" x14ac:dyDescent="0.2">
      <c r="B145" s="95"/>
      <c r="F145" s="95"/>
      <c r="N145" s="95"/>
    </row>
    <row r="146" spans="2:14" x14ac:dyDescent="0.2">
      <c r="B146" s="95"/>
      <c r="F146" s="95"/>
      <c r="N146" s="95"/>
    </row>
    <row r="147" spans="2:14" x14ac:dyDescent="0.2">
      <c r="B147" s="95"/>
      <c r="F147" s="95"/>
      <c r="N147" s="95"/>
    </row>
    <row r="148" spans="2:14" x14ac:dyDescent="0.2">
      <c r="B148" s="95"/>
      <c r="F148" s="95"/>
      <c r="N148" s="95"/>
    </row>
    <row r="149" spans="2:14" x14ac:dyDescent="0.2">
      <c r="B149" s="95"/>
      <c r="F149" s="95"/>
      <c r="N149" s="95"/>
    </row>
    <row r="150" spans="2:14" x14ac:dyDescent="0.2">
      <c r="B150" s="95"/>
      <c r="F150" s="95"/>
      <c r="N150" s="95"/>
    </row>
    <row r="151" spans="2:14" x14ac:dyDescent="0.2">
      <c r="F151" s="95"/>
      <c r="N151" s="95"/>
    </row>
    <row r="152" spans="2:14" x14ac:dyDescent="0.2">
      <c r="F152" s="95"/>
      <c r="N152" s="95"/>
    </row>
  </sheetData>
  <mergeCells count="13">
    <mergeCell ref="A1:L1"/>
    <mergeCell ref="A133:L133"/>
    <mergeCell ref="A134:L134"/>
    <mergeCell ref="A135:L135"/>
    <mergeCell ref="D4:D5"/>
    <mergeCell ref="F4:F5"/>
    <mergeCell ref="J4:J5"/>
    <mergeCell ref="L4:L5"/>
    <mergeCell ref="A3:A5"/>
    <mergeCell ref="B4:B5"/>
    <mergeCell ref="H4:H5"/>
    <mergeCell ref="B3:F3"/>
    <mergeCell ref="H3:L3"/>
  </mergeCells>
  <conditionalFormatting sqref="B7:L116">
    <cfRule type="cellIs" dxfId="18" priority="2" operator="equal">
      <formula>0</formula>
    </cfRule>
  </conditionalFormatting>
  <conditionalFormatting sqref="B7:B116">
    <cfRule type="cellIs" dxfId="17" priority="1" operator="equal">
      <formula>0</formula>
    </cfRule>
  </conditionalFormatting>
  <hyperlinks>
    <hyperlink ref="N1" location="indice_tavole!Area_stampa" display="Indice_tavol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rowBreaks count="1" manualBreakCount="1">
    <brk id="7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showGridLines="0" zoomScaleNormal="100" workbookViewId="0">
      <pane ySplit="5" topLeftCell="A6" activePane="bottomLeft" state="frozen"/>
      <selection pane="bottomLeft" sqref="A1:P1"/>
    </sheetView>
  </sheetViews>
  <sheetFormatPr defaultColWidth="13" defaultRowHeight="12.75" x14ac:dyDescent="0.2"/>
  <cols>
    <col min="1" max="1" width="12.140625" style="43" customWidth="1"/>
    <col min="2" max="2" width="7" style="43" customWidth="1"/>
    <col min="3" max="3" width="7.7109375" style="39" customWidth="1"/>
    <col min="4" max="4" width="8.28515625" style="39" customWidth="1"/>
    <col min="5" max="5" width="7.85546875" style="39" customWidth="1"/>
    <col min="6" max="6" width="8.42578125" style="39" customWidth="1"/>
    <col min="7" max="8" width="7.7109375" style="44" customWidth="1"/>
    <col min="9" max="9" width="0.5703125" style="44" customWidth="1"/>
    <col min="10" max="10" width="7.7109375" style="82" customWidth="1"/>
    <col min="11" max="11" width="7.7109375" style="44" customWidth="1"/>
    <col min="12" max="12" width="8.140625" style="44" customWidth="1"/>
    <col min="13" max="13" width="8" style="44" customWidth="1"/>
    <col min="14" max="14" width="11.5703125" style="44" customWidth="1"/>
    <col min="15" max="16" width="7.7109375" style="44" customWidth="1"/>
    <col min="17" max="16384" width="13" style="44"/>
  </cols>
  <sheetData>
    <row r="1" spans="1:22" ht="28.5" customHeight="1" x14ac:dyDescent="0.2">
      <c r="A1" s="292" t="s">
        <v>203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R1" s="246" t="s">
        <v>190</v>
      </c>
    </row>
    <row r="2" spans="1:22" ht="6.75" customHeight="1" x14ac:dyDescent="0.2">
      <c r="A2" s="79"/>
      <c r="B2" s="79"/>
      <c r="C2" s="80"/>
      <c r="D2" s="80"/>
      <c r="E2" s="80"/>
      <c r="F2" s="80"/>
      <c r="I2" s="81"/>
    </row>
    <row r="3" spans="1:22" ht="19.899999999999999" customHeight="1" x14ac:dyDescent="0.2">
      <c r="A3" s="293" t="s">
        <v>167</v>
      </c>
      <c r="B3" s="296">
        <v>2021</v>
      </c>
      <c r="C3" s="296"/>
      <c r="D3" s="296"/>
      <c r="E3" s="296"/>
      <c r="F3" s="296"/>
      <c r="G3" s="296"/>
      <c r="H3" s="296"/>
      <c r="I3" s="186"/>
      <c r="J3" s="296">
        <v>2022</v>
      </c>
      <c r="K3" s="296"/>
      <c r="L3" s="296"/>
      <c r="M3" s="296"/>
      <c r="N3" s="296"/>
      <c r="O3" s="296"/>
      <c r="P3" s="296"/>
    </row>
    <row r="4" spans="1:22" s="35" customFormat="1" ht="30" customHeight="1" x14ac:dyDescent="0.2">
      <c r="A4" s="294"/>
      <c r="B4" s="297" t="s">
        <v>118</v>
      </c>
      <c r="C4" s="299" t="s">
        <v>129</v>
      </c>
      <c r="D4" s="299"/>
      <c r="E4" s="299"/>
      <c r="F4" s="299"/>
      <c r="G4" s="299"/>
      <c r="H4" s="299"/>
      <c r="I4" s="195"/>
      <c r="J4" s="297" t="s">
        <v>118</v>
      </c>
      <c r="K4" s="299" t="s">
        <v>129</v>
      </c>
      <c r="L4" s="299"/>
      <c r="M4" s="299"/>
      <c r="N4" s="299"/>
      <c r="O4" s="299"/>
      <c r="P4" s="299"/>
      <c r="Q4" s="44"/>
    </row>
    <row r="5" spans="1:22" ht="92.25" customHeight="1" x14ac:dyDescent="0.2">
      <c r="A5" s="295"/>
      <c r="B5" s="298"/>
      <c r="C5" s="11" t="s">
        <v>131</v>
      </c>
      <c r="D5" s="11" t="s">
        <v>112</v>
      </c>
      <c r="E5" s="11" t="s">
        <v>130</v>
      </c>
      <c r="F5" s="197" t="s">
        <v>155</v>
      </c>
      <c r="G5" s="11" t="s">
        <v>132</v>
      </c>
      <c r="H5" s="11" t="s">
        <v>111</v>
      </c>
      <c r="I5" s="213"/>
      <c r="J5" s="298"/>
      <c r="K5" s="11" t="s">
        <v>131</v>
      </c>
      <c r="L5" s="11" t="s">
        <v>112</v>
      </c>
      <c r="M5" s="11" t="s">
        <v>130</v>
      </c>
      <c r="N5" s="212" t="s">
        <v>155</v>
      </c>
      <c r="O5" s="11" t="s">
        <v>132</v>
      </c>
      <c r="P5" s="11" t="s">
        <v>111</v>
      </c>
      <c r="Q5" s="35"/>
      <c r="R5" s="24"/>
    </row>
    <row r="6" spans="1:22" ht="9" customHeight="1" x14ac:dyDescent="0.2">
      <c r="A6" s="208"/>
      <c r="B6" s="12"/>
      <c r="C6" s="24"/>
      <c r="D6" s="24"/>
      <c r="E6" s="24"/>
      <c r="F6" s="24"/>
      <c r="G6" s="82"/>
      <c r="H6" s="82"/>
      <c r="I6" s="82"/>
      <c r="J6" s="83"/>
      <c r="K6" s="24"/>
      <c r="L6" s="24"/>
      <c r="M6" s="24"/>
      <c r="N6" s="24"/>
      <c r="O6" s="82"/>
      <c r="P6" s="82"/>
    </row>
    <row r="7" spans="1:22" ht="10.5" customHeight="1" x14ac:dyDescent="0.2">
      <c r="A7" s="84" t="s">
        <v>0</v>
      </c>
      <c r="B7" s="225">
        <v>42</v>
      </c>
      <c r="C7" s="75">
        <v>19.047619047619047</v>
      </c>
      <c r="D7" s="75">
        <v>30.952380952380953</v>
      </c>
      <c r="E7" s="75">
        <v>0</v>
      </c>
      <c r="F7" s="75">
        <v>0</v>
      </c>
      <c r="G7" s="75">
        <v>50</v>
      </c>
      <c r="H7" s="75">
        <v>100</v>
      </c>
      <c r="I7" s="75"/>
      <c r="J7" s="162">
        <v>80</v>
      </c>
      <c r="K7" s="75">
        <v>8.75</v>
      </c>
      <c r="L7" s="75">
        <v>40</v>
      </c>
      <c r="M7" s="75">
        <v>2.5</v>
      </c>
      <c r="N7" s="75">
        <v>12.5</v>
      </c>
      <c r="O7" s="75">
        <v>36.25</v>
      </c>
      <c r="P7" s="75">
        <v>100</v>
      </c>
      <c r="Q7" s="75"/>
      <c r="R7" s="83"/>
      <c r="S7" s="129"/>
      <c r="T7" s="75"/>
      <c r="U7" s="75"/>
      <c r="V7" s="75"/>
    </row>
    <row r="8" spans="1:22" ht="10.5" customHeight="1" x14ac:dyDescent="0.2">
      <c r="A8" s="84" t="s">
        <v>2</v>
      </c>
      <c r="B8" s="225">
        <v>4</v>
      </c>
      <c r="C8" s="75">
        <v>0</v>
      </c>
      <c r="D8" s="75">
        <v>75</v>
      </c>
      <c r="E8" s="75">
        <v>0</v>
      </c>
      <c r="F8" s="75">
        <v>25</v>
      </c>
      <c r="G8" s="75">
        <v>0</v>
      </c>
      <c r="H8" s="75">
        <v>100</v>
      </c>
      <c r="I8" s="75"/>
      <c r="J8" s="162">
        <v>4</v>
      </c>
      <c r="K8" s="75">
        <v>0</v>
      </c>
      <c r="L8" s="75">
        <v>75</v>
      </c>
      <c r="M8" s="75">
        <v>25</v>
      </c>
      <c r="N8" s="75">
        <v>0</v>
      </c>
      <c r="O8" s="75">
        <v>0</v>
      </c>
      <c r="P8" s="75">
        <v>100</v>
      </c>
      <c r="Q8" s="75"/>
      <c r="R8" s="83"/>
      <c r="S8" s="148"/>
      <c r="T8" s="148"/>
      <c r="U8" s="148"/>
      <c r="V8" s="75"/>
    </row>
    <row r="9" spans="1:22" ht="10.5" customHeight="1" x14ac:dyDescent="0.2">
      <c r="A9" s="84" t="s">
        <v>3</v>
      </c>
      <c r="B9" s="225">
        <v>2</v>
      </c>
      <c r="C9" s="75">
        <v>50</v>
      </c>
      <c r="D9" s="75">
        <v>50</v>
      </c>
      <c r="E9" s="75">
        <v>0</v>
      </c>
      <c r="F9" s="75">
        <v>0</v>
      </c>
      <c r="G9" s="75">
        <v>0</v>
      </c>
      <c r="H9" s="75">
        <v>100</v>
      </c>
      <c r="I9" s="75"/>
      <c r="J9" s="162">
        <v>4</v>
      </c>
      <c r="K9" s="75">
        <v>25</v>
      </c>
      <c r="L9" s="75">
        <v>50</v>
      </c>
      <c r="M9" s="75">
        <v>0</v>
      </c>
      <c r="N9" s="75">
        <v>0</v>
      </c>
      <c r="O9" s="75">
        <v>25</v>
      </c>
      <c r="P9" s="75">
        <v>100</v>
      </c>
      <c r="Q9" s="75"/>
      <c r="R9" s="83"/>
      <c r="S9" s="129"/>
      <c r="T9" s="129"/>
      <c r="U9" s="129"/>
      <c r="V9" s="75"/>
    </row>
    <row r="10" spans="1:22" ht="10.5" customHeight="1" x14ac:dyDescent="0.2">
      <c r="A10" s="84" t="s">
        <v>4</v>
      </c>
      <c r="B10" s="225">
        <v>0</v>
      </c>
      <c r="C10" s="75" t="s">
        <v>1</v>
      </c>
      <c r="D10" s="75" t="s">
        <v>1</v>
      </c>
      <c r="E10" s="75" t="s">
        <v>1</v>
      </c>
      <c r="F10" s="75" t="s">
        <v>1</v>
      </c>
      <c r="G10" s="75" t="s">
        <v>1</v>
      </c>
      <c r="H10" s="75" t="s">
        <v>1</v>
      </c>
      <c r="I10" s="75"/>
      <c r="J10" s="162">
        <v>0</v>
      </c>
      <c r="K10" s="75" t="s">
        <v>1</v>
      </c>
      <c r="L10" s="75" t="s">
        <v>1</v>
      </c>
      <c r="M10" s="75" t="s">
        <v>1</v>
      </c>
      <c r="N10" s="75" t="s">
        <v>1</v>
      </c>
      <c r="O10" s="75" t="s">
        <v>1</v>
      </c>
      <c r="P10" s="75" t="s">
        <v>1</v>
      </c>
      <c r="Q10" s="75"/>
      <c r="R10" s="83"/>
      <c r="S10" s="129"/>
      <c r="T10" s="129"/>
      <c r="U10" s="129"/>
      <c r="V10" s="75"/>
    </row>
    <row r="11" spans="1:22" ht="10.5" customHeight="1" x14ac:dyDescent="0.2">
      <c r="A11" s="84" t="s">
        <v>5</v>
      </c>
      <c r="B11" s="225">
        <v>4</v>
      </c>
      <c r="C11" s="75">
        <v>25</v>
      </c>
      <c r="D11" s="75">
        <v>75</v>
      </c>
      <c r="E11" s="75">
        <v>0</v>
      </c>
      <c r="F11" s="75">
        <v>0</v>
      </c>
      <c r="G11" s="75">
        <v>0</v>
      </c>
      <c r="H11" s="75">
        <v>100</v>
      </c>
      <c r="I11" s="75"/>
      <c r="J11" s="162">
        <v>11</v>
      </c>
      <c r="K11" s="75">
        <v>0</v>
      </c>
      <c r="L11" s="75">
        <v>90.909090909090907</v>
      </c>
      <c r="M11" s="75">
        <v>9.0909090909090917</v>
      </c>
      <c r="N11" s="75">
        <v>0</v>
      </c>
      <c r="O11" s="75">
        <v>0</v>
      </c>
      <c r="P11" s="75">
        <v>100</v>
      </c>
      <c r="Q11" s="75"/>
      <c r="R11" s="83"/>
      <c r="S11" s="129"/>
      <c r="T11" s="129"/>
      <c r="U11" s="129"/>
      <c r="V11" s="75"/>
    </row>
    <row r="12" spans="1:22" ht="10.5" customHeight="1" x14ac:dyDescent="0.2">
      <c r="A12" s="84" t="s">
        <v>6</v>
      </c>
      <c r="B12" s="225">
        <v>0</v>
      </c>
      <c r="C12" s="75" t="s">
        <v>1</v>
      </c>
      <c r="D12" s="75" t="s">
        <v>1</v>
      </c>
      <c r="E12" s="75" t="s">
        <v>1</v>
      </c>
      <c r="F12" s="75" t="s">
        <v>1</v>
      </c>
      <c r="G12" s="75" t="s">
        <v>1</v>
      </c>
      <c r="H12" s="75" t="s">
        <v>1</v>
      </c>
      <c r="I12" s="75"/>
      <c r="J12" s="162">
        <v>0</v>
      </c>
      <c r="K12" s="75" t="s">
        <v>1</v>
      </c>
      <c r="L12" s="75" t="s">
        <v>1</v>
      </c>
      <c r="M12" s="75" t="s">
        <v>1</v>
      </c>
      <c r="N12" s="75" t="s">
        <v>1</v>
      </c>
      <c r="O12" s="75" t="s">
        <v>1</v>
      </c>
      <c r="P12" s="162">
        <v>0</v>
      </c>
      <c r="Q12" s="75"/>
      <c r="R12" s="83"/>
      <c r="S12" s="129"/>
      <c r="T12" s="75"/>
      <c r="U12" s="75"/>
      <c r="V12" s="75"/>
    </row>
    <row r="13" spans="1:22" ht="10.5" customHeight="1" x14ac:dyDescent="0.2">
      <c r="A13" s="84" t="s">
        <v>7</v>
      </c>
      <c r="B13" s="225">
        <v>29</v>
      </c>
      <c r="C13" s="75">
        <v>13.793103448275861</v>
      </c>
      <c r="D13" s="75">
        <v>68.965517241379317</v>
      </c>
      <c r="E13" s="75">
        <v>10.344827586206897</v>
      </c>
      <c r="F13" s="75">
        <v>6.8965517241379306</v>
      </c>
      <c r="G13" s="75">
        <v>0</v>
      </c>
      <c r="H13" s="75">
        <v>100</v>
      </c>
      <c r="I13" s="75"/>
      <c r="J13" s="162">
        <v>28</v>
      </c>
      <c r="K13" s="75">
        <v>7.1428571428571423</v>
      </c>
      <c r="L13" s="75">
        <v>78.571428571428569</v>
      </c>
      <c r="M13" s="75">
        <v>7.1428571428571423</v>
      </c>
      <c r="N13" s="75">
        <v>7.1428571428571423</v>
      </c>
      <c r="O13" s="75">
        <v>0</v>
      </c>
      <c r="P13" s="75">
        <v>100</v>
      </c>
      <c r="Q13" s="75"/>
      <c r="R13" s="83"/>
      <c r="S13" s="75"/>
      <c r="T13" s="75"/>
      <c r="U13" s="75"/>
      <c r="V13" s="75"/>
    </row>
    <row r="14" spans="1:22" ht="10.5" customHeight="1" x14ac:dyDescent="0.2">
      <c r="A14" s="84" t="s">
        <v>8</v>
      </c>
      <c r="B14" s="225">
        <v>0</v>
      </c>
      <c r="C14" s="75" t="s">
        <v>1</v>
      </c>
      <c r="D14" s="75" t="s">
        <v>1</v>
      </c>
      <c r="E14" s="75" t="s">
        <v>1</v>
      </c>
      <c r="F14" s="75" t="s">
        <v>1</v>
      </c>
      <c r="G14" s="75" t="s">
        <v>1</v>
      </c>
      <c r="H14" s="75" t="s">
        <v>1</v>
      </c>
      <c r="I14" s="75"/>
      <c r="J14" s="162">
        <v>2</v>
      </c>
      <c r="K14" s="75">
        <v>50</v>
      </c>
      <c r="L14" s="75">
        <v>0</v>
      </c>
      <c r="M14" s="75">
        <v>0</v>
      </c>
      <c r="N14" s="75">
        <v>50</v>
      </c>
      <c r="O14" s="75">
        <v>0</v>
      </c>
      <c r="P14" s="75">
        <v>100</v>
      </c>
      <c r="Q14" s="75"/>
      <c r="R14" s="83"/>
      <c r="S14" s="129"/>
      <c r="T14" s="75"/>
      <c r="U14" s="129"/>
      <c r="V14" s="75"/>
    </row>
    <row r="15" spans="1:22" ht="10.5" customHeight="1" x14ac:dyDescent="0.2">
      <c r="A15" s="84" t="s">
        <v>9</v>
      </c>
      <c r="B15" s="225">
        <v>1</v>
      </c>
      <c r="C15" s="75">
        <v>0</v>
      </c>
      <c r="D15" s="75">
        <v>100</v>
      </c>
      <c r="E15" s="75">
        <v>0</v>
      </c>
      <c r="F15" s="75">
        <v>0</v>
      </c>
      <c r="G15" s="75">
        <v>0</v>
      </c>
      <c r="H15" s="75">
        <v>100</v>
      </c>
      <c r="I15" s="75"/>
      <c r="J15" s="162">
        <v>0</v>
      </c>
      <c r="K15" s="75" t="s">
        <v>1</v>
      </c>
      <c r="L15" s="75" t="s">
        <v>1</v>
      </c>
      <c r="M15" s="75" t="s">
        <v>1</v>
      </c>
      <c r="N15" s="75" t="s">
        <v>1</v>
      </c>
      <c r="O15" s="75" t="s">
        <v>1</v>
      </c>
      <c r="P15" s="162">
        <v>0</v>
      </c>
      <c r="Q15" s="75"/>
      <c r="R15" s="83"/>
      <c r="S15" s="129"/>
      <c r="T15" s="129"/>
      <c r="U15" s="75"/>
      <c r="V15" s="75"/>
    </row>
    <row r="16" spans="1:22" ht="10.5" customHeight="1" x14ac:dyDescent="0.2">
      <c r="A16" s="84" t="s">
        <v>35</v>
      </c>
      <c r="B16" s="225">
        <v>0</v>
      </c>
      <c r="C16" s="75" t="s">
        <v>1</v>
      </c>
      <c r="D16" s="75" t="s">
        <v>1</v>
      </c>
      <c r="E16" s="75" t="s">
        <v>1</v>
      </c>
      <c r="F16" s="75" t="s">
        <v>1</v>
      </c>
      <c r="G16" s="75" t="s">
        <v>1</v>
      </c>
      <c r="H16" s="75" t="s">
        <v>1</v>
      </c>
      <c r="I16" s="75"/>
      <c r="J16" s="162">
        <v>0</v>
      </c>
      <c r="K16" s="75" t="s">
        <v>1</v>
      </c>
      <c r="L16" s="75" t="s">
        <v>1</v>
      </c>
      <c r="M16" s="75" t="s">
        <v>1</v>
      </c>
      <c r="N16" s="75" t="s">
        <v>1</v>
      </c>
      <c r="O16" s="75" t="s">
        <v>1</v>
      </c>
      <c r="P16" s="162">
        <v>0</v>
      </c>
      <c r="Q16" s="75"/>
      <c r="R16" s="83"/>
      <c r="S16" s="129"/>
      <c r="T16" s="129"/>
      <c r="U16" s="75"/>
      <c r="V16" s="75"/>
    </row>
    <row r="17" spans="1:22" ht="10.5" customHeight="1" x14ac:dyDescent="0.2">
      <c r="A17" s="84" t="s">
        <v>36</v>
      </c>
      <c r="B17" s="225">
        <v>0</v>
      </c>
      <c r="C17" s="75" t="s">
        <v>1</v>
      </c>
      <c r="D17" s="75" t="s">
        <v>1</v>
      </c>
      <c r="E17" s="75" t="s">
        <v>1</v>
      </c>
      <c r="F17" s="75" t="s">
        <v>1</v>
      </c>
      <c r="G17" s="75" t="s">
        <v>1</v>
      </c>
      <c r="H17" s="75" t="s">
        <v>1</v>
      </c>
      <c r="I17" s="75"/>
      <c r="J17" s="162">
        <v>0</v>
      </c>
      <c r="K17" s="75" t="s">
        <v>1</v>
      </c>
      <c r="L17" s="75" t="s">
        <v>1</v>
      </c>
      <c r="M17" s="75" t="s">
        <v>1</v>
      </c>
      <c r="N17" s="75" t="s">
        <v>1</v>
      </c>
      <c r="O17" s="75" t="s">
        <v>1</v>
      </c>
      <c r="P17" s="162">
        <v>0</v>
      </c>
      <c r="Q17" s="75"/>
      <c r="R17" s="83"/>
      <c r="S17" s="129"/>
      <c r="T17" s="129"/>
      <c r="U17" s="129"/>
      <c r="V17" s="75"/>
    </row>
    <row r="18" spans="1:22" ht="10.5" customHeight="1" x14ac:dyDescent="0.2">
      <c r="A18" s="84" t="s">
        <v>37</v>
      </c>
      <c r="B18" s="225">
        <v>53</v>
      </c>
      <c r="C18" s="75">
        <v>16.981132075471699</v>
      </c>
      <c r="D18" s="75">
        <v>18.867924528301888</v>
      </c>
      <c r="E18" s="75">
        <v>26.415094339622641</v>
      </c>
      <c r="F18" s="75">
        <v>37.735849056603776</v>
      </c>
      <c r="G18" s="75">
        <v>0</v>
      </c>
      <c r="H18" s="75">
        <v>100</v>
      </c>
      <c r="I18" s="75"/>
      <c r="J18" s="162">
        <v>94</v>
      </c>
      <c r="K18" s="75">
        <v>9.5744680851063837</v>
      </c>
      <c r="L18" s="75">
        <v>35.106382978723403</v>
      </c>
      <c r="M18" s="75">
        <v>26.595744680851062</v>
      </c>
      <c r="N18" s="75">
        <v>4.2553191489361701</v>
      </c>
      <c r="O18" s="75">
        <v>24.468085106382979</v>
      </c>
      <c r="P18" s="75">
        <v>100</v>
      </c>
      <c r="Q18" s="75"/>
      <c r="R18" s="83"/>
      <c r="S18" s="75"/>
      <c r="T18" s="75"/>
      <c r="U18" s="75"/>
      <c r="V18" s="75"/>
    </row>
    <row r="19" spans="1:22" ht="10.5" customHeight="1" x14ac:dyDescent="0.2">
      <c r="A19" s="84" t="s">
        <v>38</v>
      </c>
      <c r="B19" s="225">
        <v>1</v>
      </c>
      <c r="C19" s="75">
        <v>0</v>
      </c>
      <c r="D19" s="75">
        <v>100</v>
      </c>
      <c r="E19" s="75">
        <v>0</v>
      </c>
      <c r="F19" s="75">
        <v>0</v>
      </c>
      <c r="G19" s="75">
        <v>0</v>
      </c>
      <c r="H19" s="75">
        <v>100</v>
      </c>
      <c r="I19" s="75"/>
      <c r="J19" s="162">
        <v>5</v>
      </c>
      <c r="K19" s="75">
        <v>0</v>
      </c>
      <c r="L19" s="75">
        <v>80</v>
      </c>
      <c r="M19" s="75">
        <v>0</v>
      </c>
      <c r="N19" s="75">
        <v>0</v>
      </c>
      <c r="O19" s="75">
        <v>20</v>
      </c>
      <c r="P19" s="75">
        <v>100</v>
      </c>
      <c r="Q19" s="75"/>
      <c r="R19" s="83"/>
      <c r="S19" s="129"/>
      <c r="T19" s="129"/>
      <c r="U19" s="129"/>
      <c r="V19" s="75"/>
    </row>
    <row r="20" spans="1:22" ht="10.5" customHeight="1" x14ac:dyDescent="0.2">
      <c r="A20" s="84" t="s">
        <v>10</v>
      </c>
      <c r="B20" s="225">
        <v>0</v>
      </c>
      <c r="C20" s="75" t="s">
        <v>1</v>
      </c>
      <c r="D20" s="75" t="s">
        <v>1</v>
      </c>
      <c r="E20" s="75" t="s">
        <v>1</v>
      </c>
      <c r="F20" s="75" t="s">
        <v>1</v>
      </c>
      <c r="G20" s="75" t="s">
        <v>1</v>
      </c>
      <c r="H20" s="75" t="s">
        <v>1</v>
      </c>
      <c r="I20" s="75"/>
      <c r="J20" s="162">
        <v>1</v>
      </c>
      <c r="K20" s="75">
        <v>0</v>
      </c>
      <c r="L20" s="75">
        <v>100</v>
      </c>
      <c r="M20" s="75">
        <v>0</v>
      </c>
      <c r="N20" s="75">
        <v>0</v>
      </c>
      <c r="O20" s="75">
        <v>0</v>
      </c>
      <c r="P20" s="75">
        <v>100</v>
      </c>
      <c r="Q20" s="75"/>
      <c r="R20" s="83"/>
      <c r="S20" s="148"/>
      <c r="T20" s="148"/>
      <c r="U20" s="148"/>
      <c r="V20" s="75"/>
    </row>
    <row r="21" spans="1:22" ht="10.5" customHeight="1" x14ac:dyDescent="0.2">
      <c r="A21" s="84" t="s">
        <v>11</v>
      </c>
      <c r="B21" s="225">
        <v>1</v>
      </c>
      <c r="C21" s="75">
        <v>100</v>
      </c>
      <c r="D21" s="75">
        <v>0</v>
      </c>
      <c r="E21" s="75">
        <v>0</v>
      </c>
      <c r="F21" s="75">
        <v>0</v>
      </c>
      <c r="G21" s="75">
        <v>0</v>
      </c>
      <c r="H21" s="75">
        <v>100</v>
      </c>
      <c r="I21" s="75"/>
      <c r="J21" s="162">
        <v>2</v>
      </c>
      <c r="K21" s="75">
        <v>50</v>
      </c>
      <c r="L21" s="75">
        <v>0</v>
      </c>
      <c r="M21" s="75">
        <v>50</v>
      </c>
      <c r="N21" s="75">
        <v>0</v>
      </c>
      <c r="O21" s="75">
        <v>0</v>
      </c>
      <c r="P21" s="75">
        <v>100</v>
      </c>
      <c r="Q21" s="75"/>
      <c r="R21" s="83"/>
      <c r="S21" s="129"/>
      <c r="T21" s="75"/>
      <c r="U21" s="129"/>
      <c r="V21" s="75"/>
    </row>
    <row r="22" spans="1:22" ht="10.5" customHeight="1" x14ac:dyDescent="0.2">
      <c r="A22" s="84" t="s">
        <v>12</v>
      </c>
      <c r="B22" s="225">
        <v>0</v>
      </c>
      <c r="C22" s="75" t="s">
        <v>1</v>
      </c>
      <c r="D22" s="75" t="s">
        <v>1</v>
      </c>
      <c r="E22" s="75" t="s">
        <v>1</v>
      </c>
      <c r="F22" s="75" t="s">
        <v>1</v>
      </c>
      <c r="G22" s="75" t="s">
        <v>1</v>
      </c>
      <c r="H22" s="75" t="s">
        <v>1</v>
      </c>
      <c r="I22" s="75"/>
      <c r="J22" s="162">
        <v>2</v>
      </c>
      <c r="K22" s="75">
        <v>0</v>
      </c>
      <c r="L22" s="75">
        <v>100</v>
      </c>
      <c r="M22" s="75">
        <v>0</v>
      </c>
      <c r="N22" s="75">
        <v>0</v>
      </c>
      <c r="O22" s="75">
        <v>0</v>
      </c>
      <c r="P22" s="75">
        <v>100</v>
      </c>
      <c r="Q22" s="75"/>
      <c r="R22" s="83"/>
      <c r="S22" s="129"/>
      <c r="T22" s="129"/>
      <c r="U22" s="129"/>
      <c r="V22" s="75"/>
    </row>
    <row r="23" spans="1:22" ht="10.5" customHeight="1" x14ac:dyDescent="0.2">
      <c r="A23" s="84" t="s">
        <v>13</v>
      </c>
      <c r="B23" s="225">
        <v>1</v>
      </c>
      <c r="C23" s="75">
        <v>0</v>
      </c>
      <c r="D23" s="75">
        <v>100</v>
      </c>
      <c r="E23" s="75">
        <v>0</v>
      </c>
      <c r="F23" s="75">
        <v>0</v>
      </c>
      <c r="G23" s="75">
        <v>0</v>
      </c>
      <c r="H23" s="75">
        <v>100</v>
      </c>
      <c r="I23" s="75"/>
      <c r="J23" s="162">
        <v>0</v>
      </c>
      <c r="K23" s="75" t="s">
        <v>1</v>
      </c>
      <c r="L23" s="75" t="s">
        <v>1</v>
      </c>
      <c r="M23" s="75" t="s">
        <v>1</v>
      </c>
      <c r="N23" s="75" t="s">
        <v>1</v>
      </c>
      <c r="O23" s="75" t="s">
        <v>1</v>
      </c>
      <c r="P23" s="162">
        <v>0</v>
      </c>
      <c r="Q23" s="75"/>
      <c r="R23" s="83"/>
      <c r="S23" s="129"/>
      <c r="T23" s="129"/>
      <c r="U23" s="129"/>
      <c r="V23" s="75"/>
    </row>
    <row r="24" spans="1:22" ht="10.5" customHeight="1" x14ac:dyDescent="0.2">
      <c r="A24" s="84" t="s">
        <v>14</v>
      </c>
      <c r="B24" s="225">
        <v>127</v>
      </c>
      <c r="C24" s="75">
        <v>0</v>
      </c>
      <c r="D24" s="75">
        <v>77.165354330708652</v>
      </c>
      <c r="E24" s="75">
        <v>9.4488188976377945</v>
      </c>
      <c r="F24" s="75">
        <v>13.385826771653544</v>
      </c>
      <c r="G24" s="75">
        <v>0</v>
      </c>
      <c r="H24" s="75">
        <v>100</v>
      </c>
      <c r="I24" s="75"/>
      <c r="J24" s="162">
        <v>159</v>
      </c>
      <c r="K24" s="75">
        <v>40.880503144654092</v>
      </c>
      <c r="L24" s="75">
        <v>45.911949685534594</v>
      </c>
      <c r="M24" s="75">
        <v>3.7735849056603774</v>
      </c>
      <c r="N24" s="75">
        <v>9.433962264150944</v>
      </c>
      <c r="O24" s="75">
        <v>0</v>
      </c>
      <c r="P24" s="75">
        <v>100</v>
      </c>
      <c r="Q24" s="75"/>
      <c r="R24" s="83"/>
      <c r="S24" s="129"/>
      <c r="T24" s="129"/>
      <c r="U24" s="129"/>
      <c r="V24" s="75"/>
    </row>
    <row r="25" spans="1:22" ht="10.5" customHeight="1" x14ac:dyDescent="0.2">
      <c r="A25" s="84" t="s">
        <v>15</v>
      </c>
      <c r="B25" s="225">
        <v>11</v>
      </c>
      <c r="C25" s="75">
        <v>9.0909090909090917</v>
      </c>
      <c r="D25" s="75">
        <v>90.909090909090907</v>
      </c>
      <c r="E25" s="75">
        <v>0</v>
      </c>
      <c r="F25" s="75">
        <v>0</v>
      </c>
      <c r="G25" s="75">
        <v>0</v>
      </c>
      <c r="H25" s="75">
        <v>100</v>
      </c>
      <c r="I25" s="75"/>
      <c r="J25" s="162">
        <v>14</v>
      </c>
      <c r="K25" s="75">
        <v>50</v>
      </c>
      <c r="L25" s="75">
        <v>50</v>
      </c>
      <c r="M25" s="75">
        <v>0</v>
      </c>
      <c r="N25" s="75">
        <v>0</v>
      </c>
      <c r="O25" s="75">
        <v>0</v>
      </c>
      <c r="P25" s="75">
        <v>100</v>
      </c>
      <c r="Q25" s="75"/>
      <c r="R25" s="83"/>
      <c r="S25" s="129"/>
      <c r="T25" s="129"/>
      <c r="U25" s="129"/>
      <c r="V25" s="75"/>
    </row>
    <row r="26" spans="1:22" ht="10.5" customHeight="1" x14ac:dyDescent="0.2">
      <c r="A26" s="84" t="s">
        <v>16</v>
      </c>
      <c r="B26" s="225">
        <v>21</v>
      </c>
      <c r="C26" s="75">
        <v>0</v>
      </c>
      <c r="D26" s="75">
        <v>14.285714285714285</v>
      </c>
      <c r="E26" s="75">
        <v>85.714285714285708</v>
      </c>
      <c r="F26" s="75">
        <v>0</v>
      </c>
      <c r="G26" s="75">
        <v>0</v>
      </c>
      <c r="H26" s="75">
        <v>100</v>
      </c>
      <c r="I26" s="75"/>
      <c r="J26" s="162">
        <v>64</v>
      </c>
      <c r="K26" s="75">
        <v>1.5625</v>
      </c>
      <c r="L26" s="75">
        <v>0</v>
      </c>
      <c r="M26" s="75">
        <v>23.4375</v>
      </c>
      <c r="N26" s="75">
        <v>75</v>
      </c>
      <c r="O26" s="75">
        <v>0</v>
      </c>
      <c r="P26" s="75">
        <v>100</v>
      </c>
      <c r="Q26" s="75"/>
      <c r="R26" s="83"/>
      <c r="S26" s="75"/>
      <c r="T26" s="129"/>
      <c r="U26" s="75"/>
      <c r="V26" s="75"/>
    </row>
    <row r="27" spans="1:22" ht="10.5" customHeight="1" x14ac:dyDescent="0.2">
      <c r="A27" s="84" t="s">
        <v>17</v>
      </c>
      <c r="B27" s="225">
        <v>15</v>
      </c>
      <c r="C27" s="75">
        <v>26.666666666666668</v>
      </c>
      <c r="D27" s="75">
        <v>60</v>
      </c>
      <c r="E27" s="75">
        <v>0</v>
      </c>
      <c r="F27" s="75">
        <v>0</v>
      </c>
      <c r="G27" s="75">
        <v>13.333333333333334</v>
      </c>
      <c r="H27" s="75">
        <v>100</v>
      </c>
      <c r="I27" s="75"/>
      <c r="J27" s="162">
        <v>4</v>
      </c>
      <c r="K27" s="75">
        <v>100</v>
      </c>
      <c r="L27" s="75">
        <v>0</v>
      </c>
      <c r="M27" s="75">
        <v>0</v>
      </c>
      <c r="N27" s="75">
        <v>0</v>
      </c>
      <c r="O27" s="75">
        <v>0</v>
      </c>
      <c r="P27" s="75">
        <v>100</v>
      </c>
      <c r="Q27" s="75"/>
      <c r="R27" s="83"/>
      <c r="S27" s="129"/>
      <c r="T27" s="129"/>
      <c r="U27" s="129"/>
      <c r="V27" s="75"/>
    </row>
    <row r="28" spans="1:22" ht="10.5" customHeight="1" x14ac:dyDescent="0.2">
      <c r="A28" s="84" t="s">
        <v>18</v>
      </c>
      <c r="B28" s="225">
        <v>2</v>
      </c>
      <c r="C28" s="75">
        <v>0</v>
      </c>
      <c r="D28" s="75">
        <v>100</v>
      </c>
      <c r="E28" s="75">
        <v>0</v>
      </c>
      <c r="F28" s="75">
        <v>0</v>
      </c>
      <c r="G28" s="75">
        <v>0</v>
      </c>
      <c r="H28" s="75">
        <v>100</v>
      </c>
      <c r="I28" s="75"/>
      <c r="J28" s="162">
        <v>4</v>
      </c>
      <c r="K28" s="75">
        <v>50</v>
      </c>
      <c r="L28" s="75">
        <v>50</v>
      </c>
      <c r="M28" s="75">
        <v>0</v>
      </c>
      <c r="N28" s="75">
        <v>0</v>
      </c>
      <c r="O28" s="75">
        <v>0</v>
      </c>
      <c r="P28" s="75">
        <v>100</v>
      </c>
      <c r="Q28" s="75"/>
      <c r="R28" s="83"/>
      <c r="S28" s="129"/>
      <c r="T28" s="129"/>
      <c r="U28" s="129"/>
      <c r="V28" s="75"/>
    </row>
    <row r="29" spans="1:22" ht="10.5" customHeight="1" x14ac:dyDescent="0.2">
      <c r="A29" s="84" t="s">
        <v>19</v>
      </c>
      <c r="B29" s="225">
        <v>0</v>
      </c>
      <c r="C29" s="75" t="s">
        <v>1</v>
      </c>
      <c r="D29" s="75" t="s">
        <v>1</v>
      </c>
      <c r="E29" s="75" t="s">
        <v>1</v>
      </c>
      <c r="F29" s="75" t="s">
        <v>1</v>
      </c>
      <c r="G29" s="75" t="s">
        <v>1</v>
      </c>
      <c r="H29" s="75" t="s">
        <v>1</v>
      </c>
      <c r="I29" s="75"/>
      <c r="J29" s="162">
        <v>0</v>
      </c>
      <c r="K29" s="75" t="s">
        <v>1</v>
      </c>
      <c r="L29" s="75" t="s">
        <v>1</v>
      </c>
      <c r="M29" s="75" t="s">
        <v>1</v>
      </c>
      <c r="N29" s="75" t="s">
        <v>1</v>
      </c>
      <c r="O29" s="75" t="s">
        <v>1</v>
      </c>
      <c r="P29" s="162">
        <v>0</v>
      </c>
      <c r="Q29" s="75"/>
      <c r="R29" s="83"/>
      <c r="S29" s="129"/>
      <c r="T29" s="129"/>
      <c r="U29" s="129"/>
      <c r="V29" s="75"/>
    </row>
    <row r="30" spans="1:22" ht="10.5" customHeight="1" x14ac:dyDescent="0.2">
      <c r="A30" s="84" t="s">
        <v>20</v>
      </c>
      <c r="B30" s="225">
        <v>0</v>
      </c>
      <c r="C30" s="75" t="s">
        <v>1</v>
      </c>
      <c r="D30" s="75" t="s">
        <v>1</v>
      </c>
      <c r="E30" s="75" t="s">
        <v>1</v>
      </c>
      <c r="F30" s="75" t="s">
        <v>1</v>
      </c>
      <c r="G30" s="75" t="s">
        <v>1</v>
      </c>
      <c r="H30" s="75" t="s">
        <v>1</v>
      </c>
      <c r="I30" s="75"/>
      <c r="J30" s="162">
        <v>4</v>
      </c>
      <c r="K30" s="75">
        <v>25</v>
      </c>
      <c r="L30" s="75">
        <v>75</v>
      </c>
      <c r="M30" s="75">
        <v>0</v>
      </c>
      <c r="N30" s="75">
        <v>0</v>
      </c>
      <c r="O30" s="75">
        <v>0</v>
      </c>
      <c r="P30" s="75">
        <v>100</v>
      </c>
      <c r="Q30" s="75"/>
      <c r="R30" s="83"/>
      <c r="S30" s="129"/>
      <c r="T30" s="129"/>
      <c r="U30" s="129"/>
      <c r="V30" s="75"/>
    </row>
    <row r="31" spans="1:22" ht="10.5" customHeight="1" x14ac:dyDescent="0.2">
      <c r="A31" s="84" t="s">
        <v>21</v>
      </c>
      <c r="B31" s="225">
        <v>2</v>
      </c>
      <c r="C31" s="75">
        <v>50</v>
      </c>
      <c r="D31" s="75">
        <v>50</v>
      </c>
      <c r="E31" s="75">
        <v>0</v>
      </c>
      <c r="F31" s="75">
        <v>0</v>
      </c>
      <c r="G31" s="75">
        <v>0</v>
      </c>
      <c r="H31" s="75">
        <v>100</v>
      </c>
      <c r="I31" s="75"/>
      <c r="J31" s="162">
        <v>2</v>
      </c>
      <c r="K31" s="75">
        <v>0</v>
      </c>
      <c r="L31" s="75">
        <v>50</v>
      </c>
      <c r="M31" s="75">
        <v>0</v>
      </c>
      <c r="N31" s="75">
        <v>0</v>
      </c>
      <c r="O31" s="75">
        <v>50</v>
      </c>
      <c r="P31" s="75">
        <v>100</v>
      </c>
      <c r="Q31" s="75"/>
      <c r="R31" s="83"/>
      <c r="S31" s="75"/>
      <c r="T31" s="129"/>
      <c r="U31" s="129"/>
      <c r="V31" s="75"/>
    </row>
    <row r="32" spans="1:22" ht="10.5" customHeight="1" x14ac:dyDescent="0.2">
      <c r="A32" s="37" t="s">
        <v>139</v>
      </c>
      <c r="B32" s="225">
        <v>16</v>
      </c>
      <c r="C32" s="75">
        <v>0</v>
      </c>
      <c r="D32" s="75">
        <v>100</v>
      </c>
      <c r="E32" s="75">
        <v>0</v>
      </c>
      <c r="F32" s="75">
        <v>0</v>
      </c>
      <c r="G32" s="75">
        <v>0</v>
      </c>
      <c r="H32" s="75">
        <v>100</v>
      </c>
      <c r="I32" s="75"/>
      <c r="J32" s="162">
        <v>14</v>
      </c>
      <c r="K32" s="75">
        <v>7.1428571428571423</v>
      </c>
      <c r="L32" s="75">
        <v>92.857142857142861</v>
      </c>
      <c r="M32" s="75">
        <v>0</v>
      </c>
      <c r="N32" s="75">
        <v>0</v>
      </c>
      <c r="O32" s="75">
        <v>0</v>
      </c>
      <c r="P32" s="75">
        <v>100</v>
      </c>
      <c r="Q32" s="75"/>
      <c r="R32" s="83"/>
      <c r="S32" s="75"/>
      <c r="T32" s="149"/>
      <c r="U32" s="129"/>
      <c r="V32" s="75"/>
    </row>
    <row r="33" spans="1:22" ht="10.5" customHeight="1" x14ac:dyDescent="0.2">
      <c r="A33" s="84" t="s">
        <v>23</v>
      </c>
      <c r="B33" s="225">
        <v>4</v>
      </c>
      <c r="C33" s="75">
        <v>0</v>
      </c>
      <c r="D33" s="75">
        <v>50</v>
      </c>
      <c r="E33" s="75">
        <v>50</v>
      </c>
      <c r="F33" s="75">
        <v>0</v>
      </c>
      <c r="G33" s="75">
        <v>0</v>
      </c>
      <c r="H33" s="75">
        <v>100</v>
      </c>
      <c r="I33" s="75"/>
      <c r="J33" s="162">
        <v>4</v>
      </c>
      <c r="K33" s="75">
        <v>0</v>
      </c>
      <c r="L33" s="75">
        <v>100</v>
      </c>
      <c r="M33" s="75">
        <v>0</v>
      </c>
      <c r="N33" s="75">
        <v>0</v>
      </c>
      <c r="O33" s="75">
        <v>0</v>
      </c>
      <c r="P33" s="75">
        <v>100</v>
      </c>
      <c r="Q33" s="75"/>
      <c r="R33" s="83"/>
      <c r="S33" s="129"/>
      <c r="T33" s="129"/>
      <c r="U33" s="129"/>
      <c r="V33" s="75"/>
    </row>
    <row r="34" spans="1:22" ht="10.5" customHeight="1" x14ac:dyDescent="0.2">
      <c r="A34" s="84" t="s">
        <v>24</v>
      </c>
      <c r="B34" s="225">
        <v>0</v>
      </c>
      <c r="C34" s="75" t="s">
        <v>1</v>
      </c>
      <c r="D34" s="75" t="s">
        <v>1</v>
      </c>
      <c r="E34" s="75" t="s">
        <v>1</v>
      </c>
      <c r="F34" s="75" t="s">
        <v>1</v>
      </c>
      <c r="G34" s="75" t="s">
        <v>1</v>
      </c>
      <c r="H34" s="75" t="s">
        <v>1</v>
      </c>
      <c r="I34" s="75"/>
      <c r="J34" s="162">
        <v>2</v>
      </c>
      <c r="K34" s="75">
        <v>0</v>
      </c>
      <c r="L34" s="75">
        <v>50</v>
      </c>
      <c r="M34" s="75">
        <v>50</v>
      </c>
      <c r="N34" s="75">
        <v>0</v>
      </c>
      <c r="O34" s="75">
        <v>0</v>
      </c>
      <c r="P34" s="75">
        <v>100</v>
      </c>
      <c r="Q34" s="75"/>
      <c r="R34" s="83"/>
      <c r="S34" s="75"/>
      <c r="T34" s="129"/>
      <c r="U34" s="129"/>
      <c r="V34" s="75"/>
    </row>
    <row r="35" spans="1:22" ht="10.5" customHeight="1" x14ac:dyDescent="0.2">
      <c r="A35" s="84" t="s">
        <v>25</v>
      </c>
      <c r="B35" s="225">
        <v>2</v>
      </c>
      <c r="C35" s="75">
        <v>0</v>
      </c>
      <c r="D35" s="75">
        <v>100</v>
      </c>
      <c r="E35" s="75">
        <v>0</v>
      </c>
      <c r="F35" s="75">
        <v>0</v>
      </c>
      <c r="G35" s="75">
        <v>0</v>
      </c>
      <c r="H35" s="75">
        <v>100</v>
      </c>
      <c r="I35" s="75"/>
      <c r="J35" s="162">
        <v>8</v>
      </c>
      <c r="K35" s="75">
        <v>37.5</v>
      </c>
      <c r="L35" s="75">
        <v>50</v>
      </c>
      <c r="M35" s="75">
        <v>0</v>
      </c>
      <c r="N35" s="75">
        <v>12.5</v>
      </c>
      <c r="O35" s="75">
        <v>0</v>
      </c>
      <c r="P35" s="75">
        <v>100</v>
      </c>
      <c r="Q35" s="75"/>
      <c r="R35" s="83"/>
      <c r="S35" s="129"/>
      <c r="T35" s="129"/>
      <c r="U35" s="75"/>
      <c r="V35" s="75"/>
    </row>
    <row r="36" spans="1:22" ht="10.5" customHeight="1" x14ac:dyDescent="0.2">
      <c r="A36" s="84" t="s">
        <v>26</v>
      </c>
      <c r="B36" s="225">
        <v>0</v>
      </c>
      <c r="C36" s="75" t="s">
        <v>1</v>
      </c>
      <c r="D36" s="75" t="s">
        <v>1</v>
      </c>
      <c r="E36" s="75" t="s">
        <v>1</v>
      </c>
      <c r="F36" s="75" t="s">
        <v>1</v>
      </c>
      <c r="G36" s="75" t="s">
        <v>1</v>
      </c>
      <c r="H36" s="75" t="s">
        <v>1</v>
      </c>
      <c r="I36" s="75"/>
      <c r="J36" s="162">
        <v>1</v>
      </c>
      <c r="K36" s="75">
        <v>0</v>
      </c>
      <c r="L36" s="75">
        <v>100</v>
      </c>
      <c r="M36" s="75">
        <v>0</v>
      </c>
      <c r="N36" s="75">
        <v>0</v>
      </c>
      <c r="O36" s="75">
        <v>0</v>
      </c>
      <c r="P36" s="75">
        <v>100</v>
      </c>
      <c r="Q36" s="75"/>
      <c r="R36" s="83"/>
      <c r="S36" s="148"/>
      <c r="T36" s="148"/>
      <c r="U36" s="148"/>
      <c r="V36" s="75"/>
    </row>
    <row r="37" spans="1:22" ht="10.5" customHeight="1" x14ac:dyDescent="0.2">
      <c r="A37" s="84" t="s">
        <v>27</v>
      </c>
      <c r="B37" s="225">
        <v>3</v>
      </c>
      <c r="C37" s="75">
        <v>33.333333333333329</v>
      </c>
      <c r="D37" s="75">
        <v>66.666666666666657</v>
      </c>
      <c r="E37" s="75">
        <v>0</v>
      </c>
      <c r="F37" s="75">
        <v>0</v>
      </c>
      <c r="G37" s="75">
        <v>0</v>
      </c>
      <c r="H37" s="75">
        <v>100</v>
      </c>
      <c r="I37" s="75"/>
      <c r="J37" s="162">
        <v>1</v>
      </c>
      <c r="K37" s="75">
        <v>0</v>
      </c>
      <c r="L37" s="75">
        <v>100</v>
      </c>
      <c r="M37" s="75">
        <v>0</v>
      </c>
      <c r="N37" s="75">
        <v>0</v>
      </c>
      <c r="O37" s="75">
        <v>0</v>
      </c>
      <c r="P37" s="75">
        <v>100</v>
      </c>
      <c r="Q37" s="75"/>
      <c r="R37" s="83"/>
      <c r="S37" s="129"/>
      <c r="T37" s="75"/>
      <c r="U37" s="75"/>
      <c r="V37" s="75"/>
    </row>
    <row r="38" spans="1:22" ht="10.5" customHeight="1" x14ac:dyDescent="0.2">
      <c r="A38" s="84" t="s">
        <v>28</v>
      </c>
      <c r="B38" s="225">
        <v>7</v>
      </c>
      <c r="C38" s="75">
        <v>0</v>
      </c>
      <c r="D38" s="75">
        <v>85.714285714285708</v>
      </c>
      <c r="E38" s="75">
        <v>0</v>
      </c>
      <c r="F38" s="75">
        <v>14.285714285714285</v>
      </c>
      <c r="G38" s="75">
        <v>0</v>
      </c>
      <c r="H38" s="75">
        <v>100</v>
      </c>
      <c r="I38" s="75"/>
      <c r="J38" s="162">
        <v>10</v>
      </c>
      <c r="K38" s="75">
        <v>0</v>
      </c>
      <c r="L38" s="75">
        <v>70</v>
      </c>
      <c r="M38" s="75">
        <v>0</v>
      </c>
      <c r="N38" s="75">
        <v>30</v>
      </c>
      <c r="O38" s="75">
        <v>0</v>
      </c>
      <c r="P38" s="75">
        <v>100</v>
      </c>
      <c r="Q38" s="75"/>
      <c r="R38" s="83"/>
      <c r="S38" s="129"/>
      <c r="T38" s="129"/>
      <c r="U38" s="129"/>
      <c r="V38" s="75"/>
    </row>
    <row r="39" spans="1:22" ht="10.5" customHeight="1" x14ac:dyDescent="0.2">
      <c r="A39" s="84" t="s">
        <v>29</v>
      </c>
      <c r="B39" s="225">
        <v>12</v>
      </c>
      <c r="C39" s="75">
        <v>8.3333333333333321</v>
      </c>
      <c r="D39" s="75">
        <v>83.333333333333343</v>
      </c>
      <c r="E39" s="75">
        <v>0</v>
      </c>
      <c r="F39" s="75">
        <v>0</v>
      </c>
      <c r="G39" s="75">
        <v>8.3333333333333321</v>
      </c>
      <c r="H39" s="75">
        <v>100</v>
      </c>
      <c r="I39" s="75"/>
      <c r="J39" s="162">
        <v>16</v>
      </c>
      <c r="K39" s="75">
        <v>12.5</v>
      </c>
      <c r="L39" s="75">
        <v>68.75</v>
      </c>
      <c r="M39" s="75">
        <v>0</v>
      </c>
      <c r="N39" s="75">
        <v>0</v>
      </c>
      <c r="O39" s="75">
        <v>18.75</v>
      </c>
      <c r="P39" s="75">
        <v>100</v>
      </c>
      <c r="Q39" s="75"/>
      <c r="R39" s="83"/>
      <c r="S39" s="75"/>
      <c r="T39" s="75"/>
      <c r="U39" s="129"/>
      <c r="V39" s="75"/>
    </row>
    <row r="40" spans="1:22" ht="9.75" customHeight="1" x14ac:dyDescent="0.2">
      <c r="A40" s="84" t="s">
        <v>30</v>
      </c>
      <c r="B40" s="225">
        <v>4</v>
      </c>
      <c r="C40" s="75">
        <v>50</v>
      </c>
      <c r="D40" s="75">
        <v>50</v>
      </c>
      <c r="E40" s="75">
        <v>0</v>
      </c>
      <c r="F40" s="75">
        <v>0</v>
      </c>
      <c r="G40" s="75">
        <v>0</v>
      </c>
      <c r="H40" s="75">
        <v>100</v>
      </c>
      <c r="I40" s="75"/>
      <c r="J40" s="162">
        <v>2</v>
      </c>
      <c r="K40" s="75">
        <v>50</v>
      </c>
      <c r="L40" s="75">
        <v>50</v>
      </c>
      <c r="M40" s="75">
        <v>0</v>
      </c>
      <c r="N40" s="75">
        <v>0</v>
      </c>
      <c r="O40" s="75">
        <v>0</v>
      </c>
      <c r="P40" s="75">
        <v>100</v>
      </c>
      <c r="Q40" s="75"/>
      <c r="R40" s="83"/>
      <c r="S40" s="148"/>
      <c r="T40" s="148"/>
      <c r="U40" s="148"/>
      <c r="V40" s="75"/>
    </row>
    <row r="41" spans="1:22" ht="10.5" customHeight="1" x14ac:dyDescent="0.2">
      <c r="A41" s="84" t="s">
        <v>31</v>
      </c>
      <c r="B41" s="225">
        <v>2</v>
      </c>
      <c r="C41" s="75">
        <v>50</v>
      </c>
      <c r="D41" s="75">
        <v>50</v>
      </c>
      <c r="E41" s="75">
        <v>0</v>
      </c>
      <c r="F41" s="75">
        <v>0</v>
      </c>
      <c r="G41" s="75">
        <v>0</v>
      </c>
      <c r="H41" s="75">
        <v>100</v>
      </c>
      <c r="I41" s="75"/>
      <c r="J41" s="162">
        <v>0</v>
      </c>
      <c r="K41" s="75" t="s">
        <v>1</v>
      </c>
      <c r="L41" s="75" t="s">
        <v>1</v>
      </c>
      <c r="M41" s="75" t="s">
        <v>1</v>
      </c>
      <c r="N41" s="75" t="s">
        <v>1</v>
      </c>
      <c r="O41" s="75" t="s">
        <v>1</v>
      </c>
      <c r="P41" s="162">
        <v>0</v>
      </c>
      <c r="Q41" s="75"/>
      <c r="R41" s="83"/>
      <c r="S41" s="129"/>
      <c r="T41" s="129"/>
      <c r="U41" s="129"/>
      <c r="V41" s="75"/>
    </row>
    <row r="42" spans="1:22" ht="10.5" customHeight="1" x14ac:dyDescent="0.2">
      <c r="A42" s="84" t="s">
        <v>32</v>
      </c>
      <c r="B42" s="225">
        <v>1</v>
      </c>
      <c r="C42" s="75">
        <v>0</v>
      </c>
      <c r="D42" s="75">
        <v>100</v>
      </c>
      <c r="E42" s="75">
        <v>0</v>
      </c>
      <c r="F42" s="75">
        <v>0</v>
      </c>
      <c r="G42" s="75">
        <v>0</v>
      </c>
      <c r="H42" s="75">
        <v>100</v>
      </c>
      <c r="I42" s="75"/>
      <c r="J42" s="162">
        <v>5</v>
      </c>
      <c r="K42" s="75">
        <v>0</v>
      </c>
      <c r="L42" s="75">
        <v>80</v>
      </c>
      <c r="M42" s="75">
        <v>0</v>
      </c>
      <c r="N42" s="75">
        <v>0</v>
      </c>
      <c r="O42" s="75">
        <v>20</v>
      </c>
      <c r="P42" s="75">
        <v>100</v>
      </c>
      <c r="Q42" s="75"/>
      <c r="R42" s="83"/>
      <c r="S42" s="129"/>
      <c r="T42" s="129"/>
      <c r="U42" s="129"/>
      <c r="V42" s="75"/>
    </row>
    <row r="43" spans="1:22" ht="10.5" customHeight="1" x14ac:dyDescent="0.2">
      <c r="A43" s="84" t="s">
        <v>33</v>
      </c>
      <c r="B43" s="225">
        <v>1</v>
      </c>
      <c r="C43" s="75">
        <v>0</v>
      </c>
      <c r="D43" s="75">
        <v>0</v>
      </c>
      <c r="E43" s="75">
        <v>0</v>
      </c>
      <c r="F43" s="75">
        <v>100</v>
      </c>
      <c r="G43" s="75">
        <v>0</v>
      </c>
      <c r="H43" s="75">
        <v>100</v>
      </c>
      <c r="I43" s="75"/>
      <c r="J43" s="162">
        <v>1</v>
      </c>
      <c r="K43" s="75">
        <v>0</v>
      </c>
      <c r="L43" s="75">
        <v>0</v>
      </c>
      <c r="M43" s="75">
        <v>0</v>
      </c>
      <c r="N43" s="75">
        <v>100</v>
      </c>
      <c r="O43" s="75">
        <v>0</v>
      </c>
      <c r="P43" s="75">
        <v>100</v>
      </c>
      <c r="Q43" s="75"/>
      <c r="R43" s="83"/>
      <c r="S43" s="129"/>
      <c r="T43" s="129"/>
      <c r="U43" s="129"/>
      <c r="V43" s="75"/>
    </row>
    <row r="44" spans="1:22" ht="10.5" customHeight="1" x14ac:dyDescent="0.2">
      <c r="A44" s="84" t="s">
        <v>34</v>
      </c>
      <c r="B44" s="225">
        <v>0</v>
      </c>
      <c r="C44" s="75" t="s">
        <v>1</v>
      </c>
      <c r="D44" s="75" t="s">
        <v>1</v>
      </c>
      <c r="E44" s="75" t="s">
        <v>1</v>
      </c>
      <c r="F44" s="75" t="s">
        <v>1</v>
      </c>
      <c r="G44" s="75" t="s">
        <v>1</v>
      </c>
      <c r="H44" s="75" t="s">
        <v>1</v>
      </c>
      <c r="I44" s="75"/>
      <c r="J44" s="162">
        <v>0</v>
      </c>
      <c r="K44" s="75" t="s">
        <v>1</v>
      </c>
      <c r="L44" s="75" t="s">
        <v>1</v>
      </c>
      <c r="M44" s="75" t="s">
        <v>1</v>
      </c>
      <c r="N44" s="75" t="s">
        <v>1</v>
      </c>
      <c r="O44" s="75" t="s">
        <v>1</v>
      </c>
      <c r="P44" s="162">
        <v>0</v>
      </c>
      <c r="Q44" s="75"/>
      <c r="R44" s="83"/>
      <c r="S44" s="129"/>
      <c r="T44" s="129"/>
      <c r="U44" s="129"/>
      <c r="V44" s="75"/>
    </row>
    <row r="45" spans="1:22" ht="10.5" customHeight="1" x14ac:dyDescent="0.2">
      <c r="A45" s="84" t="s">
        <v>39</v>
      </c>
      <c r="B45" s="225">
        <v>8</v>
      </c>
      <c r="C45" s="75">
        <v>0</v>
      </c>
      <c r="D45" s="75">
        <v>75</v>
      </c>
      <c r="E45" s="75">
        <v>0</v>
      </c>
      <c r="F45" s="75">
        <v>25</v>
      </c>
      <c r="G45" s="75">
        <v>0</v>
      </c>
      <c r="H45" s="75">
        <v>100</v>
      </c>
      <c r="I45" s="75"/>
      <c r="J45" s="162">
        <v>6</v>
      </c>
      <c r="K45" s="75">
        <v>0</v>
      </c>
      <c r="L45" s="75">
        <v>50</v>
      </c>
      <c r="M45" s="75">
        <v>0</v>
      </c>
      <c r="N45" s="75">
        <v>50</v>
      </c>
      <c r="O45" s="75">
        <v>0</v>
      </c>
      <c r="P45" s="75">
        <v>100</v>
      </c>
      <c r="Q45" s="75"/>
      <c r="R45" s="83"/>
      <c r="S45" s="129"/>
      <c r="T45" s="129"/>
      <c r="U45" s="129"/>
      <c r="V45" s="75"/>
    </row>
    <row r="46" spans="1:22" ht="10.5" customHeight="1" x14ac:dyDescent="0.2">
      <c r="A46" s="84" t="s">
        <v>40</v>
      </c>
      <c r="B46" s="225">
        <v>0</v>
      </c>
      <c r="C46" s="75" t="s">
        <v>1</v>
      </c>
      <c r="D46" s="75" t="s">
        <v>1</v>
      </c>
      <c r="E46" s="75" t="s">
        <v>1</v>
      </c>
      <c r="F46" s="75" t="s">
        <v>1</v>
      </c>
      <c r="G46" s="75" t="s">
        <v>1</v>
      </c>
      <c r="H46" s="75" t="s">
        <v>1</v>
      </c>
      <c r="I46" s="75"/>
      <c r="J46" s="162">
        <v>2</v>
      </c>
      <c r="K46" s="75">
        <v>0</v>
      </c>
      <c r="L46" s="75">
        <v>100</v>
      </c>
      <c r="M46" s="75">
        <v>0</v>
      </c>
      <c r="N46" s="75">
        <v>0</v>
      </c>
      <c r="O46" s="75">
        <v>0</v>
      </c>
      <c r="P46" s="75">
        <v>100</v>
      </c>
      <c r="Q46" s="75"/>
      <c r="R46" s="83"/>
      <c r="S46" s="129"/>
      <c r="T46" s="129"/>
      <c r="U46" s="129"/>
      <c r="V46" s="75"/>
    </row>
    <row r="47" spans="1:22" ht="10.5" customHeight="1" x14ac:dyDescent="0.2">
      <c r="A47" s="84" t="s">
        <v>41</v>
      </c>
      <c r="B47" s="225">
        <v>8</v>
      </c>
      <c r="C47" s="75">
        <v>37.5</v>
      </c>
      <c r="D47" s="75">
        <v>62.5</v>
      </c>
      <c r="E47" s="75">
        <v>0</v>
      </c>
      <c r="F47" s="75">
        <v>0</v>
      </c>
      <c r="G47" s="75">
        <v>0</v>
      </c>
      <c r="H47" s="75">
        <v>100</v>
      </c>
      <c r="I47" s="75"/>
      <c r="J47" s="162">
        <v>10</v>
      </c>
      <c r="K47" s="75">
        <v>50</v>
      </c>
      <c r="L47" s="75">
        <v>30</v>
      </c>
      <c r="M47" s="75">
        <v>0</v>
      </c>
      <c r="N47" s="75">
        <v>20</v>
      </c>
      <c r="O47" s="75">
        <v>0</v>
      </c>
      <c r="P47" s="75">
        <v>100</v>
      </c>
      <c r="Q47" s="75"/>
      <c r="R47" s="83"/>
      <c r="S47" s="129"/>
      <c r="T47" s="75"/>
      <c r="U47" s="75"/>
      <c r="V47" s="75"/>
    </row>
    <row r="48" spans="1:22" ht="10.5" customHeight="1" x14ac:dyDescent="0.2">
      <c r="A48" s="84" t="s">
        <v>42</v>
      </c>
      <c r="B48" s="225">
        <v>11</v>
      </c>
      <c r="C48" s="75">
        <v>9.0909090909090917</v>
      </c>
      <c r="D48" s="75">
        <v>9.0909090909090917</v>
      </c>
      <c r="E48" s="75">
        <v>0</v>
      </c>
      <c r="F48" s="75">
        <v>81.818181818181827</v>
      </c>
      <c r="G48" s="75">
        <v>0</v>
      </c>
      <c r="H48" s="75">
        <v>100</v>
      </c>
      <c r="I48" s="75"/>
      <c r="J48" s="162">
        <v>12</v>
      </c>
      <c r="K48" s="75">
        <v>8.3333333333333321</v>
      </c>
      <c r="L48" s="75">
        <v>8.3333333333333321</v>
      </c>
      <c r="M48" s="75">
        <v>0</v>
      </c>
      <c r="N48" s="75">
        <v>83.333333333333343</v>
      </c>
      <c r="O48" s="75">
        <v>0</v>
      </c>
      <c r="P48" s="75">
        <v>100</v>
      </c>
      <c r="Q48" s="75"/>
      <c r="R48" s="83"/>
      <c r="S48" s="129"/>
      <c r="T48" s="75"/>
      <c r="U48" s="129"/>
      <c r="V48" s="75"/>
    </row>
    <row r="49" spans="1:22" ht="10.5" customHeight="1" x14ac:dyDescent="0.2">
      <c r="A49" s="84" t="s">
        <v>43</v>
      </c>
      <c r="B49" s="225">
        <v>38</v>
      </c>
      <c r="C49" s="75">
        <v>26.315789473684209</v>
      </c>
      <c r="D49" s="75">
        <v>68.421052631578945</v>
      </c>
      <c r="E49" s="75">
        <v>5.2631578947368416</v>
      </c>
      <c r="F49" s="75">
        <v>0</v>
      </c>
      <c r="G49" s="75">
        <v>0</v>
      </c>
      <c r="H49" s="75">
        <v>100</v>
      </c>
      <c r="I49" s="75"/>
      <c r="J49" s="162">
        <v>74</v>
      </c>
      <c r="K49" s="75">
        <v>22.972972972972975</v>
      </c>
      <c r="L49" s="75">
        <v>72.972972972972968</v>
      </c>
      <c r="M49" s="75">
        <v>2.7027027027027026</v>
      </c>
      <c r="N49" s="75">
        <v>1.3513513513513513</v>
      </c>
      <c r="O49" s="75">
        <v>0</v>
      </c>
      <c r="P49" s="75">
        <v>100</v>
      </c>
      <c r="Q49" s="75"/>
      <c r="R49" s="83"/>
      <c r="S49" s="75"/>
      <c r="T49" s="75"/>
      <c r="U49" s="75"/>
      <c r="V49" s="75"/>
    </row>
    <row r="50" spans="1:22" ht="10.5" customHeight="1" x14ac:dyDescent="0.2">
      <c r="A50" s="84" t="s">
        <v>44</v>
      </c>
      <c r="B50" s="225">
        <v>19</v>
      </c>
      <c r="C50" s="75">
        <v>47.368421052631575</v>
      </c>
      <c r="D50" s="75">
        <v>31.578947368421051</v>
      </c>
      <c r="E50" s="75">
        <v>21.052631578947366</v>
      </c>
      <c r="F50" s="75">
        <v>0</v>
      </c>
      <c r="G50" s="75">
        <v>0</v>
      </c>
      <c r="H50" s="75">
        <v>100</v>
      </c>
      <c r="I50" s="75"/>
      <c r="J50" s="162">
        <v>22</v>
      </c>
      <c r="K50" s="75">
        <v>9.0909090909090917</v>
      </c>
      <c r="L50" s="75">
        <v>40.909090909090914</v>
      </c>
      <c r="M50" s="75">
        <v>50</v>
      </c>
      <c r="N50" s="75">
        <v>0</v>
      </c>
      <c r="O50" s="75">
        <v>0</v>
      </c>
      <c r="P50" s="75">
        <v>100</v>
      </c>
      <c r="Q50" s="75"/>
      <c r="R50" s="83"/>
      <c r="S50" s="75"/>
      <c r="T50" s="149"/>
      <c r="U50" s="129"/>
      <c r="V50" s="75"/>
    </row>
    <row r="51" spans="1:22" ht="10.5" customHeight="1" x14ac:dyDescent="0.2">
      <c r="A51" s="84" t="s">
        <v>45</v>
      </c>
      <c r="B51" s="225">
        <v>9</v>
      </c>
      <c r="C51" s="75">
        <v>11.111111111111111</v>
      </c>
      <c r="D51" s="75">
        <v>88.888888888888886</v>
      </c>
      <c r="E51" s="75">
        <v>0</v>
      </c>
      <c r="F51" s="75">
        <v>0</v>
      </c>
      <c r="G51" s="75">
        <v>0</v>
      </c>
      <c r="H51" s="75">
        <v>100</v>
      </c>
      <c r="I51" s="75"/>
      <c r="J51" s="162">
        <v>15</v>
      </c>
      <c r="K51" s="75">
        <v>6.666666666666667</v>
      </c>
      <c r="L51" s="75">
        <v>86.666666666666671</v>
      </c>
      <c r="M51" s="75">
        <v>0</v>
      </c>
      <c r="N51" s="75">
        <v>0</v>
      </c>
      <c r="O51" s="75">
        <v>6.666666666666667</v>
      </c>
      <c r="P51" s="75">
        <v>100</v>
      </c>
      <c r="Q51" s="75"/>
      <c r="R51" s="83"/>
      <c r="S51" s="129"/>
      <c r="T51" s="129"/>
      <c r="U51" s="129"/>
      <c r="V51" s="75"/>
    </row>
    <row r="52" spans="1:22" ht="10.5" customHeight="1" x14ac:dyDescent="0.2">
      <c r="A52" s="84" t="s">
        <v>46</v>
      </c>
      <c r="B52" s="225">
        <v>9</v>
      </c>
      <c r="C52" s="75">
        <v>22.222222222222221</v>
      </c>
      <c r="D52" s="75">
        <v>55.555555555555557</v>
      </c>
      <c r="E52" s="75">
        <v>0</v>
      </c>
      <c r="F52" s="75">
        <v>22.222222222222221</v>
      </c>
      <c r="G52" s="75">
        <v>0</v>
      </c>
      <c r="H52" s="75">
        <v>100</v>
      </c>
      <c r="I52" s="75"/>
      <c r="J52" s="162">
        <v>11</v>
      </c>
      <c r="K52" s="75">
        <v>27.27272727272727</v>
      </c>
      <c r="L52" s="75">
        <v>63.636363636363633</v>
      </c>
      <c r="M52" s="75">
        <v>9.0909090909090917</v>
      </c>
      <c r="N52" s="75">
        <v>0</v>
      </c>
      <c r="O52" s="75">
        <v>0</v>
      </c>
      <c r="P52" s="75">
        <v>100</v>
      </c>
      <c r="Q52" s="75"/>
      <c r="R52" s="83"/>
      <c r="S52" s="129"/>
      <c r="T52" s="129"/>
      <c r="U52" s="129"/>
      <c r="V52" s="75"/>
    </row>
    <row r="53" spans="1:22" ht="10.5" customHeight="1" x14ac:dyDescent="0.2">
      <c r="A53" s="84" t="s">
        <v>153</v>
      </c>
      <c r="B53" s="225">
        <v>6</v>
      </c>
      <c r="C53" s="75">
        <v>50</v>
      </c>
      <c r="D53" s="75">
        <v>50</v>
      </c>
      <c r="E53" s="75">
        <v>0</v>
      </c>
      <c r="F53" s="75">
        <v>0</v>
      </c>
      <c r="G53" s="75">
        <v>0</v>
      </c>
      <c r="H53" s="75">
        <v>100</v>
      </c>
      <c r="I53" s="75"/>
      <c r="J53" s="162">
        <v>7</v>
      </c>
      <c r="K53" s="75">
        <v>28.571428571428569</v>
      </c>
      <c r="L53" s="75">
        <v>71.428571428571431</v>
      </c>
      <c r="M53" s="75">
        <v>0</v>
      </c>
      <c r="N53" s="75">
        <v>0</v>
      </c>
      <c r="O53" s="75">
        <v>0</v>
      </c>
      <c r="P53" s="75">
        <v>100</v>
      </c>
      <c r="Q53" s="75"/>
      <c r="R53" s="83"/>
      <c r="S53" s="129"/>
      <c r="T53" s="129"/>
      <c r="U53" s="129"/>
      <c r="V53" s="75"/>
    </row>
    <row r="54" spans="1:22" ht="10.5" customHeight="1" x14ac:dyDescent="0.2">
      <c r="A54" s="84" t="s">
        <v>47</v>
      </c>
      <c r="B54" s="225">
        <v>2</v>
      </c>
      <c r="C54" s="75">
        <v>0</v>
      </c>
      <c r="D54" s="75">
        <v>50</v>
      </c>
      <c r="E54" s="75">
        <v>0</v>
      </c>
      <c r="F54" s="75">
        <v>50</v>
      </c>
      <c r="G54" s="75">
        <v>0</v>
      </c>
      <c r="H54" s="75">
        <v>100</v>
      </c>
      <c r="I54" s="75"/>
      <c r="J54" s="162">
        <v>5</v>
      </c>
      <c r="K54" s="75">
        <v>0</v>
      </c>
      <c r="L54" s="75">
        <v>100</v>
      </c>
      <c r="M54" s="75">
        <v>0</v>
      </c>
      <c r="N54" s="75">
        <v>0</v>
      </c>
      <c r="O54" s="75">
        <v>0</v>
      </c>
      <c r="P54" s="75">
        <v>100</v>
      </c>
      <c r="Q54" s="75"/>
      <c r="R54" s="83"/>
      <c r="S54" s="75"/>
      <c r="T54" s="149"/>
      <c r="U54" s="129"/>
      <c r="V54" s="75"/>
    </row>
    <row r="55" spans="1:22" ht="10.5" customHeight="1" x14ac:dyDescent="0.2">
      <c r="A55" s="84" t="s">
        <v>48</v>
      </c>
      <c r="B55" s="225">
        <v>0</v>
      </c>
      <c r="C55" s="75" t="s">
        <v>1</v>
      </c>
      <c r="D55" s="75" t="s">
        <v>1</v>
      </c>
      <c r="E55" s="75" t="s">
        <v>1</v>
      </c>
      <c r="F55" s="75" t="s">
        <v>1</v>
      </c>
      <c r="G55" s="75" t="s">
        <v>1</v>
      </c>
      <c r="H55" s="75" t="s">
        <v>1</v>
      </c>
      <c r="I55" s="75"/>
      <c r="J55" s="162">
        <v>0</v>
      </c>
      <c r="K55" s="75" t="s">
        <v>1</v>
      </c>
      <c r="L55" s="75" t="s">
        <v>1</v>
      </c>
      <c r="M55" s="75" t="s">
        <v>1</v>
      </c>
      <c r="N55" s="75" t="s">
        <v>1</v>
      </c>
      <c r="O55" s="75" t="s">
        <v>1</v>
      </c>
      <c r="P55" s="162">
        <v>0</v>
      </c>
      <c r="Q55" s="75"/>
      <c r="R55" s="83"/>
      <c r="S55" s="148"/>
      <c r="T55" s="148"/>
      <c r="U55" s="148"/>
      <c r="V55" s="75"/>
    </row>
    <row r="56" spans="1:22" ht="10.5" customHeight="1" x14ac:dyDescent="0.2">
      <c r="A56" s="84" t="s">
        <v>49</v>
      </c>
      <c r="B56" s="225">
        <v>3</v>
      </c>
      <c r="C56" s="75">
        <v>66.666666666666657</v>
      </c>
      <c r="D56" s="75">
        <v>33.333333333333329</v>
      </c>
      <c r="E56" s="75">
        <v>0</v>
      </c>
      <c r="F56" s="75">
        <v>0</v>
      </c>
      <c r="G56" s="75">
        <v>0</v>
      </c>
      <c r="H56" s="75">
        <v>100</v>
      </c>
      <c r="I56" s="75"/>
      <c r="J56" s="162">
        <v>0</v>
      </c>
      <c r="K56" s="75" t="s">
        <v>1</v>
      </c>
      <c r="L56" s="75" t="s">
        <v>1</v>
      </c>
      <c r="M56" s="75" t="s">
        <v>1</v>
      </c>
      <c r="N56" s="75" t="s">
        <v>1</v>
      </c>
      <c r="O56" s="75" t="s">
        <v>1</v>
      </c>
      <c r="P56" s="162">
        <v>0</v>
      </c>
      <c r="Q56" s="75"/>
      <c r="R56" s="83"/>
      <c r="S56" s="129"/>
      <c r="T56" s="129"/>
      <c r="U56" s="129"/>
      <c r="V56" s="75"/>
    </row>
    <row r="57" spans="1:22" ht="10.5" customHeight="1" x14ac:dyDescent="0.2">
      <c r="A57" s="84" t="s">
        <v>50</v>
      </c>
      <c r="B57" s="225">
        <v>2</v>
      </c>
      <c r="C57" s="75">
        <v>50</v>
      </c>
      <c r="D57" s="75">
        <v>50</v>
      </c>
      <c r="E57" s="75">
        <v>0</v>
      </c>
      <c r="F57" s="75">
        <v>0</v>
      </c>
      <c r="G57" s="75">
        <v>0</v>
      </c>
      <c r="H57" s="75">
        <v>100</v>
      </c>
      <c r="I57" s="75"/>
      <c r="J57" s="162">
        <v>2</v>
      </c>
      <c r="K57" s="75">
        <v>50</v>
      </c>
      <c r="L57" s="75">
        <v>50</v>
      </c>
      <c r="M57" s="75">
        <v>0</v>
      </c>
      <c r="N57" s="75">
        <v>0</v>
      </c>
      <c r="O57" s="75">
        <v>0</v>
      </c>
      <c r="P57" s="75">
        <v>100</v>
      </c>
      <c r="Q57" s="75"/>
      <c r="R57" s="83"/>
      <c r="S57" s="129"/>
      <c r="T57" s="129"/>
      <c r="U57" s="129"/>
      <c r="V57" s="75"/>
    </row>
    <row r="58" spans="1:22" ht="10.5" customHeight="1" x14ac:dyDescent="0.2">
      <c r="A58" s="84" t="s">
        <v>51</v>
      </c>
      <c r="B58" s="225">
        <v>34</v>
      </c>
      <c r="C58" s="75">
        <v>0</v>
      </c>
      <c r="D58" s="75">
        <v>100</v>
      </c>
      <c r="E58" s="75">
        <v>0</v>
      </c>
      <c r="F58" s="75">
        <v>0</v>
      </c>
      <c r="G58" s="75">
        <v>0</v>
      </c>
      <c r="H58" s="75">
        <v>100</v>
      </c>
      <c r="I58" s="75"/>
      <c r="J58" s="162">
        <v>72</v>
      </c>
      <c r="K58" s="75">
        <v>0</v>
      </c>
      <c r="L58" s="75">
        <v>98.611111111111114</v>
      </c>
      <c r="M58" s="75">
        <v>0</v>
      </c>
      <c r="N58" s="75">
        <v>1.3888888888888888</v>
      </c>
      <c r="O58" s="75">
        <v>0</v>
      </c>
      <c r="P58" s="75">
        <v>100</v>
      </c>
      <c r="Q58" s="75"/>
      <c r="R58" s="83"/>
      <c r="S58" s="129"/>
      <c r="T58" s="129"/>
      <c r="U58" s="129"/>
      <c r="V58" s="75"/>
    </row>
    <row r="59" spans="1:22" ht="10.5" customHeight="1" x14ac:dyDescent="0.2">
      <c r="A59" s="84" t="s">
        <v>52</v>
      </c>
      <c r="B59" s="225">
        <v>0</v>
      </c>
      <c r="C59" s="75" t="s">
        <v>1</v>
      </c>
      <c r="D59" s="75" t="s">
        <v>1</v>
      </c>
      <c r="E59" s="75" t="s">
        <v>1</v>
      </c>
      <c r="F59" s="75" t="s">
        <v>1</v>
      </c>
      <c r="G59" s="75" t="s">
        <v>1</v>
      </c>
      <c r="H59" s="75" t="s">
        <v>1</v>
      </c>
      <c r="I59" s="75"/>
      <c r="J59" s="162">
        <v>2</v>
      </c>
      <c r="K59" s="75">
        <v>50</v>
      </c>
      <c r="L59" s="75">
        <v>50</v>
      </c>
      <c r="M59" s="75">
        <v>0</v>
      </c>
      <c r="N59" s="75">
        <v>0</v>
      </c>
      <c r="O59" s="75">
        <v>0</v>
      </c>
      <c r="P59" s="75">
        <v>100</v>
      </c>
      <c r="Q59" s="75"/>
      <c r="R59" s="83"/>
      <c r="S59" s="129"/>
      <c r="T59" s="129"/>
      <c r="U59" s="129"/>
      <c r="V59" s="75"/>
    </row>
    <row r="60" spans="1:22" ht="10.5" customHeight="1" x14ac:dyDescent="0.2">
      <c r="A60" s="84" t="s">
        <v>53</v>
      </c>
      <c r="B60" s="225">
        <v>20</v>
      </c>
      <c r="C60" s="75">
        <v>5</v>
      </c>
      <c r="D60" s="75">
        <v>80</v>
      </c>
      <c r="E60" s="75">
        <v>5</v>
      </c>
      <c r="F60" s="75">
        <v>10</v>
      </c>
      <c r="G60" s="75">
        <v>0</v>
      </c>
      <c r="H60" s="75">
        <v>100</v>
      </c>
      <c r="I60" s="75"/>
      <c r="J60" s="162">
        <v>2</v>
      </c>
      <c r="K60" s="75">
        <v>0</v>
      </c>
      <c r="L60" s="75">
        <v>50</v>
      </c>
      <c r="M60" s="75">
        <v>50</v>
      </c>
      <c r="N60" s="75">
        <v>0</v>
      </c>
      <c r="O60" s="75">
        <v>0</v>
      </c>
      <c r="P60" s="75">
        <v>100</v>
      </c>
      <c r="Q60" s="75"/>
      <c r="R60" s="83"/>
      <c r="S60" s="75"/>
      <c r="T60" s="75"/>
      <c r="U60" s="129"/>
      <c r="V60" s="75"/>
    </row>
    <row r="61" spans="1:22" ht="10.5" customHeight="1" x14ac:dyDescent="0.2">
      <c r="A61" s="84" t="s">
        <v>54</v>
      </c>
      <c r="B61" s="225">
        <v>2</v>
      </c>
      <c r="C61" s="75">
        <v>0</v>
      </c>
      <c r="D61" s="75">
        <v>100</v>
      </c>
      <c r="E61" s="75">
        <v>0</v>
      </c>
      <c r="F61" s="75">
        <v>0</v>
      </c>
      <c r="G61" s="75">
        <v>0</v>
      </c>
      <c r="H61" s="75">
        <v>100</v>
      </c>
      <c r="I61" s="75"/>
      <c r="J61" s="162">
        <v>2</v>
      </c>
      <c r="K61" s="75">
        <v>0</v>
      </c>
      <c r="L61" s="75">
        <v>50</v>
      </c>
      <c r="M61" s="75">
        <v>0</v>
      </c>
      <c r="N61" s="75">
        <v>50</v>
      </c>
      <c r="O61" s="75">
        <v>0</v>
      </c>
      <c r="P61" s="75">
        <v>100</v>
      </c>
      <c r="Q61" s="75"/>
      <c r="R61" s="83"/>
      <c r="S61" s="148"/>
      <c r="T61" s="148"/>
      <c r="U61" s="148"/>
      <c r="V61" s="75"/>
    </row>
    <row r="62" spans="1:22" ht="10.5" customHeight="1" x14ac:dyDescent="0.2">
      <c r="A62" s="84" t="s">
        <v>55</v>
      </c>
      <c r="B62" s="225">
        <v>4</v>
      </c>
      <c r="C62" s="75">
        <v>25</v>
      </c>
      <c r="D62" s="75">
        <v>50</v>
      </c>
      <c r="E62" s="75">
        <v>25</v>
      </c>
      <c r="F62" s="75">
        <v>0</v>
      </c>
      <c r="G62" s="75">
        <v>0</v>
      </c>
      <c r="H62" s="75">
        <v>100</v>
      </c>
      <c r="I62" s="75"/>
      <c r="J62" s="162">
        <v>6</v>
      </c>
      <c r="K62" s="75">
        <v>16.666666666666664</v>
      </c>
      <c r="L62" s="75">
        <v>66.666666666666657</v>
      </c>
      <c r="M62" s="75">
        <v>0</v>
      </c>
      <c r="N62" s="75">
        <v>16.666666666666664</v>
      </c>
      <c r="O62" s="75">
        <v>0</v>
      </c>
      <c r="P62" s="75">
        <v>100</v>
      </c>
      <c r="Q62" s="75"/>
      <c r="R62" s="83"/>
      <c r="S62" s="129"/>
      <c r="T62" s="129"/>
      <c r="U62" s="129"/>
      <c r="V62" s="75"/>
    </row>
    <row r="63" spans="1:22" ht="10.5" customHeight="1" x14ac:dyDescent="0.2">
      <c r="A63" s="84" t="s">
        <v>56</v>
      </c>
      <c r="B63" s="225">
        <v>1</v>
      </c>
      <c r="C63" s="75">
        <v>0</v>
      </c>
      <c r="D63" s="75">
        <v>100</v>
      </c>
      <c r="E63" s="75">
        <v>0</v>
      </c>
      <c r="F63" s="75">
        <v>0</v>
      </c>
      <c r="G63" s="75">
        <v>0</v>
      </c>
      <c r="H63" s="75">
        <v>100</v>
      </c>
      <c r="I63" s="75"/>
      <c r="J63" s="162">
        <v>0</v>
      </c>
      <c r="K63" s="75" t="s">
        <v>1</v>
      </c>
      <c r="L63" s="75" t="s">
        <v>1</v>
      </c>
      <c r="M63" s="75" t="s">
        <v>1</v>
      </c>
      <c r="N63" s="75" t="s">
        <v>1</v>
      </c>
      <c r="O63" s="75" t="s">
        <v>1</v>
      </c>
      <c r="P63" s="162">
        <v>0</v>
      </c>
      <c r="Q63" s="75"/>
      <c r="R63" s="83"/>
      <c r="S63" s="129"/>
      <c r="T63" s="129"/>
      <c r="U63" s="129"/>
      <c r="V63" s="75"/>
    </row>
    <row r="64" spans="1:22" ht="10.5" customHeight="1" x14ac:dyDescent="0.2">
      <c r="A64" s="84" t="s">
        <v>57</v>
      </c>
      <c r="B64" s="225">
        <v>11</v>
      </c>
      <c r="C64" s="75">
        <v>18.181818181818183</v>
      </c>
      <c r="D64" s="75">
        <v>54.54545454545454</v>
      </c>
      <c r="E64" s="75">
        <v>9.0909090909090917</v>
      </c>
      <c r="F64" s="75">
        <v>9.0909090909090917</v>
      </c>
      <c r="G64" s="75">
        <v>9.0909090909090917</v>
      </c>
      <c r="H64" s="75">
        <v>100</v>
      </c>
      <c r="I64" s="75"/>
      <c r="J64" s="162">
        <v>8</v>
      </c>
      <c r="K64" s="75">
        <v>50</v>
      </c>
      <c r="L64" s="75">
        <v>37.5</v>
      </c>
      <c r="M64" s="75">
        <v>0</v>
      </c>
      <c r="N64" s="75">
        <v>12.5</v>
      </c>
      <c r="O64" s="75">
        <v>0</v>
      </c>
      <c r="P64" s="75">
        <v>100</v>
      </c>
      <c r="Q64" s="75"/>
      <c r="R64" s="83"/>
      <c r="S64" s="75"/>
      <c r="T64" s="75"/>
      <c r="U64" s="129"/>
      <c r="V64" s="75"/>
    </row>
    <row r="65" spans="1:22" ht="10.5" customHeight="1" x14ac:dyDescent="0.2">
      <c r="A65" s="84" t="s">
        <v>58</v>
      </c>
      <c r="B65" s="225">
        <v>5</v>
      </c>
      <c r="C65" s="75">
        <v>20</v>
      </c>
      <c r="D65" s="75">
        <v>80</v>
      </c>
      <c r="E65" s="75">
        <v>0</v>
      </c>
      <c r="F65" s="75">
        <v>0</v>
      </c>
      <c r="G65" s="75">
        <v>0</v>
      </c>
      <c r="H65" s="75">
        <v>100</v>
      </c>
      <c r="I65" s="75"/>
      <c r="J65" s="162">
        <v>19</v>
      </c>
      <c r="K65" s="75">
        <v>5.2631578947368416</v>
      </c>
      <c r="L65" s="75">
        <v>94.73684210526315</v>
      </c>
      <c r="M65" s="75">
        <v>0</v>
      </c>
      <c r="N65" s="75">
        <v>0</v>
      </c>
      <c r="O65" s="75">
        <v>0</v>
      </c>
      <c r="P65" s="75">
        <v>100</v>
      </c>
      <c r="Q65" s="75"/>
      <c r="R65" s="83"/>
      <c r="S65" s="129"/>
      <c r="T65" s="129"/>
      <c r="U65" s="129"/>
      <c r="V65" s="75"/>
    </row>
    <row r="66" spans="1:22" ht="10.5" customHeight="1" x14ac:dyDescent="0.2">
      <c r="A66" s="84" t="s">
        <v>59</v>
      </c>
      <c r="B66" s="225">
        <v>8</v>
      </c>
      <c r="C66" s="75">
        <v>0</v>
      </c>
      <c r="D66" s="75">
        <v>75</v>
      </c>
      <c r="E66" s="75">
        <v>0</v>
      </c>
      <c r="F66" s="75">
        <v>0</v>
      </c>
      <c r="G66" s="75">
        <v>25</v>
      </c>
      <c r="H66" s="75">
        <v>100</v>
      </c>
      <c r="I66" s="75"/>
      <c r="J66" s="162">
        <v>2</v>
      </c>
      <c r="K66" s="75">
        <v>0</v>
      </c>
      <c r="L66" s="75">
        <v>100</v>
      </c>
      <c r="M66" s="75">
        <v>0</v>
      </c>
      <c r="N66" s="75">
        <v>0</v>
      </c>
      <c r="O66" s="75">
        <v>0</v>
      </c>
      <c r="P66" s="75">
        <v>100</v>
      </c>
      <c r="Q66" s="75"/>
      <c r="R66" s="83"/>
      <c r="S66" s="129"/>
      <c r="T66" s="129"/>
      <c r="U66" s="75"/>
      <c r="V66" s="75"/>
    </row>
    <row r="67" spans="1:22" ht="10.5" customHeight="1" x14ac:dyDescent="0.2">
      <c r="A67" s="84" t="s">
        <v>60</v>
      </c>
      <c r="B67" s="225">
        <v>2</v>
      </c>
      <c r="C67" s="75">
        <v>0</v>
      </c>
      <c r="D67" s="75">
        <v>100</v>
      </c>
      <c r="E67" s="75">
        <v>0</v>
      </c>
      <c r="F67" s="75">
        <v>0</v>
      </c>
      <c r="G67" s="75">
        <v>0</v>
      </c>
      <c r="H67" s="75">
        <v>100</v>
      </c>
      <c r="I67" s="75"/>
      <c r="J67" s="162">
        <v>0</v>
      </c>
      <c r="K67" s="75" t="s">
        <v>1</v>
      </c>
      <c r="L67" s="75" t="s">
        <v>1</v>
      </c>
      <c r="M67" s="75" t="s">
        <v>1</v>
      </c>
      <c r="N67" s="75" t="s">
        <v>1</v>
      </c>
      <c r="O67" s="75" t="s">
        <v>1</v>
      </c>
      <c r="P67" s="162">
        <v>0</v>
      </c>
      <c r="Q67" s="75"/>
      <c r="R67" s="83"/>
      <c r="S67" s="129"/>
      <c r="T67" s="129"/>
      <c r="U67" s="129"/>
      <c r="V67" s="75"/>
    </row>
    <row r="68" spans="1:22" ht="10.5" customHeight="1" x14ac:dyDescent="0.2">
      <c r="A68" s="84" t="s">
        <v>61</v>
      </c>
      <c r="B68" s="225">
        <v>5</v>
      </c>
      <c r="C68" s="75">
        <v>20</v>
      </c>
      <c r="D68" s="75">
        <v>80</v>
      </c>
      <c r="E68" s="75">
        <v>0</v>
      </c>
      <c r="F68" s="75">
        <v>0</v>
      </c>
      <c r="G68" s="75">
        <v>0</v>
      </c>
      <c r="H68" s="75">
        <v>100</v>
      </c>
      <c r="I68" s="75"/>
      <c r="J68" s="162">
        <v>2</v>
      </c>
      <c r="K68" s="75">
        <v>0</v>
      </c>
      <c r="L68" s="75">
        <v>100</v>
      </c>
      <c r="M68" s="75">
        <v>0</v>
      </c>
      <c r="N68" s="75">
        <v>0</v>
      </c>
      <c r="O68" s="75">
        <v>0</v>
      </c>
      <c r="P68" s="75">
        <v>100</v>
      </c>
      <c r="Q68" s="75"/>
      <c r="R68" s="83"/>
      <c r="S68" s="129"/>
      <c r="T68" s="75"/>
      <c r="U68" s="129"/>
      <c r="V68" s="75"/>
    </row>
    <row r="69" spans="1:22" ht="10.5" customHeight="1" x14ac:dyDescent="0.2">
      <c r="A69" s="84" t="s">
        <v>62</v>
      </c>
      <c r="B69" s="225">
        <v>0</v>
      </c>
      <c r="C69" s="75" t="s">
        <v>1</v>
      </c>
      <c r="D69" s="75" t="s">
        <v>1</v>
      </c>
      <c r="E69" s="75" t="s">
        <v>1</v>
      </c>
      <c r="F69" s="75" t="s">
        <v>1</v>
      </c>
      <c r="G69" s="75" t="s">
        <v>1</v>
      </c>
      <c r="H69" s="75" t="s">
        <v>1</v>
      </c>
      <c r="I69" s="75"/>
      <c r="J69" s="162">
        <v>1</v>
      </c>
      <c r="K69" s="75">
        <v>0</v>
      </c>
      <c r="L69" s="75">
        <v>0</v>
      </c>
      <c r="M69" s="75">
        <v>100</v>
      </c>
      <c r="N69" s="75">
        <v>0</v>
      </c>
      <c r="O69" s="75">
        <v>0</v>
      </c>
      <c r="P69" s="75">
        <v>100</v>
      </c>
      <c r="Q69" s="75"/>
      <c r="R69" s="83"/>
      <c r="S69" s="148"/>
      <c r="T69" s="148"/>
      <c r="U69" s="148"/>
      <c r="V69" s="75"/>
    </row>
    <row r="70" spans="1:22" ht="10.5" customHeight="1" x14ac:dyDescent="0.2">
      <c r="A70" s="84" t="s">
        <v>63</v>
      </c>
      <c r="B70" s="225">
        <v>0</v>
      </c>
      <c r="C70" s="75" t="s">
        <v>1</v>
      </c>
      <c r="D70" s="75" t="s">
        <v>1</v>
      </c>
      <c r="E70" s="75" t="s">
        <v>1</v>
      </c>
      <c r="F70" s="75" t="s">
        <v>1</v>
      </c>
      <c r="G70" s="75" t="s">
        <v>1</v>
      </c>
      <c r="H70" s="75" t="s">
        <v>1</v>
      </c>
      <c r="I70" s="75"/>
      <c r="J70" s="162">
        <v>3</v>
      </c>
      <c r="K70" s="75">
        <v>66.666666666666657</v>
      </c>
      <c r="L70" s="75">
        <v>33.333333333333329</v>
      </c>
      <c r="M70" s="75">
        <v>0</v>
      </c>
      <c r="N70" s="75">
        <v>0</v>
      </c>
      <c r="O70" s="75">
        <v>0</v>
      </c>
      <c r="P70" s="75">
        <v>100</v>
      </c>
      <c r="Q70" s="75"/>
      <c r="R70" s="83"/>
      <c r="S70" s="129"/>
      <c r="T70" s="129"/>
      <c r="U70" s="129"/>
      <c r="V70" s="75"/>
    </row>
    <row r="71" spans="1:22" ht="10.5" customHeight="1" x14ac:dyDescent="0.2">
      <c r="A71" s="84" t="s">
        <v>64</v>
      </c>
      <c r="B71" s="225">
        <v>0</v>
      </c>
      <c r="C71" s="75" t="s">
        <v>1</v>
      </c>
      <c r="D71" s="75" t="s">
        <v>1</v>
      </c>
      <c r="E71" s="75" t="s">
        <v>1</v>
      </c>
      <c r="F71" s="75" t="s">
        <v>1</v>
      </c>
      <c r="G71" s="75" t="s">
        <v>1</v>
      </c>
      <c r="H71" s="75" t="s">
        <v>1</v>
      </c>
      <c r="I71" s="75"/>
      <c r="J71" s="162">
        <v>3</v>
      </c>
      <c r="K71" s="75">
        <v>33.333333333333329</v>
      </c>
      <c r="L71" s="75">
        <v>66.666666666666657</v>
      </c>
      <c r="M71" s="75">
        <v>0</v>
      </c>
      <c r="N71" s="75">
        <v>0</v>
      </c>
      <c r="O71" s="75">
        <v>0</v>
      </c>
      <c r="P71" s="75">
        <v>100</v>
      </c>
      <c r="Q71" s="75"/>
      <c r="R71" s="83"/>
      <c r="S71" s="148"/>
      <c r="T71" s="148"/>
      <c r="U71" s="148"/>
      <c r="V71" s="75"/>
    </row>
    <row r="72" spans="1:22" ht="10.5" customHeight="1" x14ac:dyDescent="0.2">
      <c r="A72" s="84" t="s">
        <v>65</v>
      </c>
      <c r="B72" s="225">
        <v>4</v>
      </c>
      <c r="C72" s="75">
        <v>25</v>
      </c>
      <c r="D72" s="75">
        <v>75</v>
      </c>
      <c r="E72" s="75">
        <v>0</v>
      </c>
      <c r="F72" s="75">
        <v>0</v>
      </c>
      <c r="G72" s="75">
        <v>0</v>
      </c>
      <c r="H72" s="75">
        <v>100</v>
      </c>
      <c r="I72" s="75"/>
      <c r="J72" s="162">
        <v>2</v>
      </c>
      <c r="K72" s="75">
        <v>50</v>
      </c>
      <c r="L72" s="75">
        <v>50</v>
      </c>
      <c r="M72" s="75">
        <v>0</v>
      </c>
      <c r="N72" s="75">
        <v>0</v>
      </c>
      <c r="O72" s="75">
        <v>0</v>
      </c>
      <c r="P72" s="75">
        <v>100</v>
      </c>
      <c r="Q72" s="75"/>
      <c r="R72" s="83"/>
      <c r="S72" s="148"/>
      <c r="T72" s="148"/>
      <c r="U72" s="148"/>
      <c r="V72" s="75"/>
    </row>
    <row r="73" spans="1:22" ht="10.5" customHeight="1" x14ac:dyDescent="0.2">
      <c r="A73" s="84" t="s">
        <v>66</v>
      </c>
      <c r="B73" s="225">
        <v>0</v>
      </c>
      <c r="C73" s="75" t="s">
        <v>1</v>
      </c>
      <c r="D73" s="75" t="s">
        <v>1</v>
      </c>
      <c r="E73" s="75" t="s">
        <v>1</v>
      </c>
      <c r="F73" s="75" t="s">
        <v>1</v>
      </c>
      <c r="G73" s="75" t="s">
        <v>1</v>
      </c>
      <c r="H73" s="75" t="s">
        <v>1</v>
      </c>
      <c r="I73" s="75"/>
      <c r="J73" s="162">
        <v>0</v>
      </c>
      <c r="K73" s="75" t="s">
        <v>1</v>
      </c>
      <c r="L73" s="75" t="s">
        <v>1</v>
      </c>
      <c r="M73" s="75" t="s">
        <v>1</v>
      </c>
      <c r="N73" s="75" t="s">
        <v>1</v>
      </c>
      <c r="O73" s="75" t="s">
        <v>1</v>
      </c>
      <c r="P73" s="162">
        <v>0</v>
      </c>
      <c r="Q73" s="75"/>
      <c r="R73" s="83"/>
      <c r="S73" s="148"/>
      <c r="T73" s="148"/>
      <c r="U73" s="148"/>
      <c r="V73" s="75"/>
    </row>
    <row r="74" spans="1:22" ht="10.5" customHeight="1" x14ac:dyDescent="0.2">
      <c r="A74" s="84" t="s">
        <v>67</v>
      </c>
      <c r="B74" s="225">
        <v>62</v>
      </c>
      <c r="C74" s="75">
        <v>16.129032258064516</v>
      </c>
      <c r="D74" s="75">
        <v>64.516129032258064</v>
      </c>
      <c r="E74" s="75">
        <v>3.225806451612903</v>
      </c>
      <c r="F74" s="75">
        <v>16.129032258064516</v>
      </c>
      <c r="G74" s="75">
        <v>0</v>
      </c>
      <c r="H74" s="75">
        <v>100</v>
      </c>
      <c r="I74" s="75"/>
      <c r="J74" s="162">
        <v>82</v>
      </c>
      <c r="K74" s="75">
        <v>18.292682926829269</v>
      </c>
      <c r="L74" s="75">
        <v>60.975609756097562</v>
      </c>
      <c r="M74" s="75">
        <v>6.0975609756097562</v>
      </c>
      <c r="N74" s="75">
        <v>14.634146341463413</v>
      </c>
      <c r="O74" s="75">
        <v>0</v>
      </c>
      <c r="P74" s="75">
        <v>100</v>
      </c>
      <c r="Q74" s="75"/>
      <c r="R74" s="83"/>
      <c r="S74" s="75"/>
      <c r="T74" s="75"/>
      <c r="U74" s="75"/>
      <c r="V74" s="75"/>
    </row>
    <row r="75" spans="1:22" ht="10.5" customHeight="1" x14ac:dyDescent="0.2">
      <c r="A75" s="84" t="s">
        <v>68</v>
      </c>
      <c r="B75" s="225">
        <v>5</v>
      </c>
      <c r="C75" s="75">
        <v>40</v>
      </c>
      <c r="D75" s="75">
        <v>60</v>
      </c>
      <c r="E75" s="75">
        <v>0</v>
      </c>
      <c r="F75" s="75">
        <v>0</v>
      </c>
      <c r="G75" s="75">
        <v>0</v>
      </c>
      <c r="H75" s="75">
        <v>100</v>
      </c>
      <c r="I75" s="75"/>
      <c r="J75" s="162">
        <v>3</v>
      </c>
      <c r="K75" s="75">
        <v>0</v>
      </c>
      <c r="L75" s="75">
        <v>100</v>
      </c>
      <c r="M75" s="75">
        <v>0</v>
      </c>
      <c r="N75" s="75">
        <v>0</v>
      </c>
      <c r="O75" s="75">
        <v>0</v>
      </c>
      <c r="P75" s="75">
        <v>100</v>
      </c>
      <c r="Q75" s="75"/>
      <c r="R75" s="83"/>
      <c r="S75" s="75"/>
      <c r="T75" s="149"/>
      <c r="U75" s="129"/>
      <c r="V75" s="75"/>
    </row>
    <row r="76" spans="1:22" ht="10.5" customHeight="1" x14ac:dyDescent="0.2">
      <c r="A76" s="84" t="s">
        <v>69</v>
      </c>
      <c r="B76" s="225">
        <v>2</v>
      </c>
      <c r="C76" s="75">
        <v>50</v>
      </c>
      <c r="D76" s="75">
        <v>50</v>
      </c>
      <c r="E76" s="75">
        <v>0</v>
      </c>
      <c r="F76" s="75">
        <v>0</v>
      </c>
      <c r="G76" s="75">
        <v>0</v>
      </c>
      <c r="H76" s="75">
        <v>100</v>
      </c>
      <c r="I76" s="75"/>
      <c r="J76" s="162">
        <v>0</v>
      </c>
      <c r="K76" s="75" t="s">
        <v>1</v>
      </c>
      <c r="L76" s="75" t="s">
        <v>1</v>
      </c>
      <c r="M76" s="75" t="s">
        <v>1</v>
      </c>
      <c r="N76" s="75" t="s">
        <v>1</v>
      </c>
      <c r="O76" s="75" t="s">
        <v>1</v>
      </c>
      <c r="P76" s="162">
        <v>0</v>
      </c>
      <c r="Q76" s="75"/>
      <c r="R76" s="83"/>
      <c r="S76" s="129"/>
      <c r="T76" s="129"/>
      <c r="U76" s="129"/>
      <c r="V76" s="75"/>
    </row>
    <row r="77" spans="1:22" ht="10.5" customHeight="1" x14ac:dyDescent="0.2">
      <c r="A77" s="84" t="s">
        <v>70</v>
      </c>
      <c r="B77" s="225">
        <v>3</v>
      </c>
      <c r="C77" s="75">
        <v>66.666666666666657</v>
      </c>
      <c r="D77" s="75">
        <v>0</v>
      </c>
      <c r="E77" s="75">
        <v>0</v>
      </c>
      <c r="F77" s="75">
        <v>0</v>
      </c>
      <c r="G77" s="75">
        <v>33.333333333333329</v>
      </c>
      <c r="H77" s="75">
        <v>100</v>
      </c>
      <c r="I77" s="75"/>
      <c r="J77" s="162">
        <v>3</v>
      </c>
      <c r="K77" s="75">
        <v>0</v>
      </c>
      <c r="L77" s="75">
        <v>0</v>
      </c>
      <c r="M77" s="75">
        <v>66.666666666666657</v>
      </c>
      <c r="N77" s="75">
        <v>33.333333333333329</v>
      </c>
      <c r="O77" s="75">
        <v>0</v>
      </c>
      <c r="P77" s="75">
        <v>100</v>
      </c>
      <c r="Q77" s="75"/>
      <c r="R77" s="83"/>
      <c r="S77" s="129"/>
      <c r="T77" s="129"/>
      <c r="U77" s="129"/>
      <c r="V77" s="75"/>
    </row>
    <row r="78" spans="1:22" ht="10.5" customHeight="1" x14ac:dyDescent="0.2">
      <c r="A78" s="84" t="s">
        <v>71</v>
      </c>
      <c r="B78" s="225">
        <v>2</v>
      </c>
      <c r="C78" s="75">
        <v>50</v>
      </c>
      <c r="D78" s="75">
        <v>0</v>
      </c>
      <c r="E78" s="75">
        <v>0</v>
      </c>
      <c r="F78" s="75">
        <v>0</v>
      </c>
      <c r="G78" s="75">
        <v>50</v>
      </c>
      <c r="H78" s="75">
        <v>100</v>
      </c>
      <c r="I78" s="75"/>
      <c r="J78" s="162">
        <v>0</v>
      </c>
      <c r="K78" s="75" t="s">
        <v>1</v>
      </c>
      <c r="L78" s="75" t="s">
        <v>1</v>
      </c>
      <c r="M78" s="75" t="s">
        <v>1</v>
      </c>
      <c r="N78" s="75" t="s">
        <v>1</v>
      </c>
      <c r="O78" s="75" t="s">
        <v>1</v>
      </c>
      <c r="P78" s="162">
        <v>0</v>
      </c>
      <c r="Q78" s="75"/>
      <c r="R78" s="83"/>
      <c r="S78" s="129"/>
      <c r="T78" s="129"/>
      <c r="U78" s="129"/>
      <c r="V78" s="75"/>
    </row>
    <row r="79" spans="1:22" ht="10.5" customHeight="1" x14ac:dyDescent="0.2">
      <c r="A79" s="84" t="s">
        <v>72</v>
      </c>
      <c r="B79" s="225">
        <v>7</v>
      </c>
      <c r="C79" s="75">
        <v>0</v>
      </c>
      <c r="D79" s="75">
        <v>71.428571428571431</v>
      </c>
      <c r="E79" s="75">
        <v>14.285714285714285</v>
      </c>
      <c r="F79" s="75">
        <v>14.285714285714285</v>
      </c>
      <c r="G79" s="75">
        <v>0</v>
      </c>
      <c r="H79" s="75">
        <v>100</v>
      </c>
      <c r="I79" s="75"/>
      <c r="J79" s="162">
        <v>5</v>
      </c>
      <c r="K79" s="75">
        <v>20</v>
      </c>
      <c r="L79" s="75">
        <v>80</v>
      </c>
      <c r="M79" s="75">
        <v>0</v>
      </c>
      <c r="N79" s="75">
        <v>0</v>
      </c>
      <c r="O79" s="75">
        <v>0</v>
      </c>
      <c r="P79" s="75">
        <v>100</v>
      </c>
      <c r="Q79" s="75"/>
      <c r="R79" s="83"/>
      <c r="S79" s="129"/>
      <c r="T79" s="129"/>
      <c r="U79" s="129"/>
      <c r="V79" s="75"/>
    </row>
    <row r="80" spans="1:22" ht="10.5" customHeight="1" x14ac:dyDescent="0.2">
      <c r="A80" s="84" t="s">
        <v>73</v>
      </c>
      <c r="B80" s="225">
        <v>4</v>
      </c>
      <c r="C80" s="75">
        <v>25</v>
      </c>
      <c r="D80" s="75">
        <v>75</v>
      </c>
      <c r="E80" s="75">
        <v>0</v>
      </c>
      <c r="F80" s="75">
        <v>0</v>
      </c>
      <c r="G80" s="75">
        <v>0</v>
      </c>
      <c r="H80" s="75">
        <v>100</v>
      </c>
      <c r="I80" s="75"/>
      <c r="J80" s="162">
        <v>9</v>
      </c>
      <c r="K80" s="75">
        <v>0</v>
      </c>
      <c r="L80" s="75">
        <v>100</v>
      </c>
      <c r="M80" s="75">
        <v>0</v>
      </c>
      <c r="N80" s="75">
        <v>0</v>
      </c>
      <c r="O80" s="75">
        <v>0</v>
      </c>
      <c r="P80" s="75">
        <v>100</v>
      </c>
      <c r="Q80" s="75"/>
      <c r="R80" s="83"/>
      <c r="S80" s="129"/>
      <c r="T80" s="129"/>
      <c r="U80" s="129"/>
      <c r="V80" s="75"/>
    </row>
    <row r="81" spans="1:22" ht="10.5" customHeight="1" x14ac:dyDescent="0.2">
      <c r="A81" s="84" t="s">
        <v>74</v>
      </c>
      <c r="B81" s="225">
        <v>0</v>
      </c>
      <c r="C81" s="75" t="s">
        <v>1</v>
      </c>
      <c r="D81" s="75" t="s">
        <v>1</v>
      </c>
      <c r="E81" s="75" t="s">
        <v>1</v>
      </c>
      <c r="F81" s="75" t="s">
        <v>1</v>
      </c>
      <c r="G81" s="75" t="s">
        <v>1</v>
      </c>
      <c r="H81" s="75" t="s">
        <v>1</v>
      </c>
      <c r="I81" s="75"/>
      <c r="J81" s="162">
        <v>0</v>
      </c>
      <c r="K81" s="75" t="s">
        <v>1</v>
      </c>
      <c r="L81" s="75" t="s">
        <v>1</v>
      </c>
      <c r="M81" s="75" t="s">
        <v>1</v>
      </c>
      <c r="N81" s="75" t="s">
        <v>1</v>
      </c>
      <c r="O81" s="75" t="s">
        <v>1</v>
      </c>
      <c r="P81" s="162">
        <v>0</v>
      </c>
      <c r="Q81" s="75"/>
      <c r="R81" s="83"/>
      <c r="S81" s="148"/>
      <c r="T81" s="148"/>
      <c r="U81" s="148"/>
      <c r="V81" s="75"/>
    </row>
    <row r="82" spans="1:22" ht="10.5" customHeight="1" x14ac:dyDescent="0.2">
      <c r="A82" s="84" t="s">
        <v>75</v>
      </c>
      <c r="B82" s="225">
        <v>3</v>
      </c>
      <c r="C82" s="75">
        <v>100</v>
      </c>
      <c r="D82" s="75">
        <v>0</v>
      </c>
      <c r="E82" s="75">
        <v>0</v>
      </c>
      <c r="F82" s="75">
        <v>0</v>
      </c>
      <c r="G82" s="75">
        <v>0</v>
      </c>
      <c r="H82" s="75">
        <v>100</v>
      </c>
      <c r="I82" s="75"/>
      <c r="J82" s="162">
        <v>1</v>
      </c>
      <c r="K82" s="75">
        <v>0</v>
      </c>
      <c r="L82" s="75">
        <v>0</v>
      </c>
      <c r="M82" s="75">
        <v>0</v>
      </c>
      <c r="N82" s="75">
        <v>0</v>
      </c>
      <c r="O82" s="75">
        <v>100</v>
      </c>
      <c r="P82" s="75">
        <v>100</v>
      </c>
      <c r="Q82" s="75"/>
      <c r="R82" s="83"/>
      <c r="S82" s="129"/>
      <c r="T82" s="129"/>
      <c r="U82" s="129"/>
      <c r="V82" s="75"/>
    </row>
    <row r="83" spans="1:22" ht="10.5" customHeight="1" x14ac:dyDescent="0.2">
      <c r="A83" s="84" t="s">
        <v>76</v>
      </c>
      <c r="B83" s="225">
        <v>2</v>
      </c>
      <c r="C83" s="75">
        <v>50</v>
      </c>
      <c r="D83" s="75">
        <v>50</v>
      </c>
      <c r="E83" s="75">
        <v>0</v>
      </c>
      <c r="F83" s="75">
        <v>0</v>
      </c>
      <c r="G83" s="75">
        <v>0</v>
      </c>
      <c r="H83" s="75">
        <v>100</v>
      </c>
      <c r="I83" s="75"/>
      <c r="J83" s="162">
        <v>0</v>
      </c>
      <c r="K83" s="75" t="s">
        <v>1</v>
      </c>
      <c r="L83" s="75" t="s">
        <v>1</v>
      </c>
      <c r="M83" s="75" t="s">
        <v>1</v>
      </c>
      <c r="N83" s="75" t="s">
        <v>1</v>
      </c>
      <c r="O83" s="75" t="s">
        <v>1</v>
      </c>
      <c r="P83" s="162">
        <v>0</v>
      </c>
      <c r="Q83" s="75"/>
      <c r="R83" s="83"/>
      <c r="S83" s="129"/>
      <c r="T83" s="129"/>
      <c r="U83" s="129"/>
      <c r="V83" s="75"/>
    </row>
    <row r="84" spans="1:22" ht="10.5" customHeight="1" x14ac:dyDescent="0.2">
      <c r="A84" s="84" t="s">
        <v>77</v>
      </c>
      <c r="B84" s="225">
        <v>0</v>
      </c>
      <c r="C84" s="75" t="s">
        <v>1</v>
      </c>
      <c r="D84" s="75" t="s">
        <v>1</v>
      </c>
      <c r="E84" s="75" t="s">
        <v>1</v>
      </c>
      <c r="F84" s="75" t="s">
        <v>1</v>
      </c>
      <c r="G84" s="75" t="s">
        <v>1</v>
      </c>
      <c r="H84" s="75" t="s">
        <v>1</v>
      </c>
      <c r="I84" s="75"/>
      <c r="J84" s="162">
        <v>0</v>
      </c>
      <c r="K84" s="75" t="s">
        <v>1</v>
      </c>
      <c r="L84" s="75" t="s">
        <v>1</v>
      </c>
      <c r="M84" s="75" t="s">
        <v>1</v>
      </c>
      <c r="N84" s="75" t="s">
        <v>1</v>
      </c>
      <c r="O84" s="75" t="s">
        <v>1</v>
      </c>
      <c r="P84" s="162">
        <v>0</v>
      </c>
      <c r="Q84" s="75"/>
      <c r="R84" s="83"/>
      <c r="S84" s="148"/>
      <c r="T84" s="148"/>
      <c r="U84" s="148"/>
      <c r="V84" s="75"/>
    </row>
    <row r="85" spans="1:22" ht="10.5" customHeight="1" x14ac:dyDescent="0.2">
      <c r="A85" s="84" t="s">
        <v>78</v>
      </c>
      <c r="B85" s="225">
        <v>62</v>
      </c>
      <c r="C85" s="75">
        <v>0</v>
      </c>
      <c r="D85" s="75">
        <v>100</v>
      </c>
      <c r="E85" s="75">
        <v>0</v>
      </c>
      <c r="F85" s="75">
        <v>0</v>
      </c>
      <c r="G85" s="75">
        <v>0</v>
      </c>
      <c r="H85" s="75">
        <v>100</v>
      </c>
      <c r="I85" s="75"/>
      <c r="J85" s="162">
        <v>106</v>
      </c>
      <c r="K85" s="75">
        <v>0</v>
      </c>
      <c r="L85" s="75">
        <v>100</v>
      </c>
      <c r="M85" s="75">
        <v>0</v>
      </c>
      <c r="N85" s="75">
        <v>0</v>
      </c>
      <c r="O85" s="75">
        <v>0</v>
      </c>
      <c r="P85" s="75">
        <v>100</v>
      </c>
      <c r="Q85" s="75"/>
      <c r="R85" s="83"/>
      <c r="S85" s="129"/>
      <c r="T85" s="129"/>
      <c r="U85" s="129"/>
      <c r="V85" s="75"/>
    </row>
    <row r="86" spans="1:22" ht="10.5" customHeight="1" x14ac:dyDescent="0.2">
      <c r="A86" s="84" t="s">
        <v>79</v>
      </c>
      <c r="B86" s="225">
        <v>0</v>
      </c>
      <c r="C86" s="75" t="s">
        <v>1</v>
      </c>
      <c r="D86" s="75" t="s">
        <v>1</v>
      </c>
      <c r="E86" s="75" t="s">
        <v>1</v>
      </c>
      <c r="F86" s="75" t="s">
        <v>1</v>
      </c>
      <c r="G86" s="75" t="s">
        <v>1</v>
      </c>
      <c r="H86" s="75" t="s">
        <v>1</v>
      </c>
      <c r="I86" s="75"/>
      <c r="J86" s="162">
        <v>0</v>
      </c>
      <c r="K86" s="75" t="s">
        <v>1</v>
      </c>
      <c r="L86" s="75" t="s">
        <v>1</v>
      </c>
      <c r="M86" s="75" t="s">
        <v>1</v>
      </c>
      <c r="N86" s="75" t="s">
        <v>1</v>
      </c>
      <c r="O86" s="75" t="s">
        <v>1</v>
      </c>
      <c r="P86" s="162">
        <v>0</v>
      </c>
      <c r="Q86" s="75"/>
      <c r="R86" s="83"/>
      <c r="S86" s="129"/>
      <c r="T86" s="129"/>
      <c r="U86" s="75"/>
      <c r="V86" s="75"/>
    </row>
    <row r="87" spans="1:22" ht="10.5" customHeight="1" x14ac:dyDescent="0.2">
      <c r="A87" s="84" t="s">
        <v>80</v>
      </c>
      <c r="B87" s="225">
        <v>4</v>
      </c>
      <c r="C87" s="75">
        <v>75</v>
      </c>
      <c r="D87" s="75">
        <v>25</v>
      </c>
      <c r="E87" s="75">
        <v>0</v>
      </c>
      <c r="F87" s="75">
        <v>0</v>
      </c>
      <c r="G87" s="75">
        <v>0</v>
      </c>
      <c r="H87" s="75">
        <v>100</v>
      </c>
      <c r="I87" s="75"/>
      <c r="J87" s="162">
        <v>3</v>
      </c>
      <c r="K87" s="75">
        <v>0</v>
      </c>
      <c r="L87" s="75">
        <v>100</v>
      </c>
      <c r="M87" s="75">
        <v>0</v>
      </c>
      <c r="N87" s="75">
        <v>0</v>
      </c>
      <c r="O87" s="75">
        <v>0</v>
      </c>
      <c r="P87" s="75">
        <v>100</v>
      </c>
      <c r="Q87" s="75"/>
      <c r="R87" s="83"/>
      <c r="S87" s="129"/>
      <c r="T87" s="129"/>
      <c r="U87" s="129"/>
      <c r="V87" s="75"/>
    </row>
    <row r="88" spans="1:22" ht="10.5" customHeight="1" x14ac:dyDescent="0.2">
      <c r="A88" s="84" t="s">
        <v>81</v>
      </c>
      <c r="B88" s="225">
        <v>0</v>
      </c>
      <c r="C88" s="75" t="s">
        <v>1</v>
      </c>
      <c r="D88" s="75" t="s">
        <v>1</v>
      </c>
      <c r="E88" s="75" t="s">
        <v>1</v>
      </c>
      <c r="F88" s="75" t="s">
        <v>1</v>
      </c>
      <c r="G88" s="75" t="s">
        <v>1</v>
      </c>
      <c r="H88" s="75" t="s">
        <v>1</v>
      </c>
      <c r="I88" s="75"/>
      <c r="J88" s="162">
        <v>0</v>
      </c>
      <c r="K88" s="75" t="s">
        <v>1</v>
      </c>
      <c r="L88" s="75" t="s">
        <v>1</v>
      </c>
      <c r="M88" s="75" t="s">
        <v>1</v>
      </c>
      <c r="N88" s="75" t="s">
        <v>1</v>
      </c>
      <c r="O88" s="75" t="s">
        <v>1</v>
      </c>
      <c r="P88" s="162">
        <v>0</v>
      </c>
      <c r="Q88" s="75"/>
      <c r="R88" s="83"/>
      <c r="S88" s="148"/>
      <c r="T88" s="148"/>
      <c r="U88" s="148"/>
      <c r="V88" s="75"/>
    </row>
    <row r="89" spans="1:22" ht="10.5" customHeight="1" x14ac:dyDescent="0.2">
      <c r="A89" s="84" t="s">
        <v>82</v>
      </c>
      <c r="B89" s="225">
        <v>2</v>
      </c>
      <c r="C89" s="75">
        <v>0</v>
      </c>
      <c r="D89" s="75">
        <v>50</v>
      </c>
      <c r="E89" s="75">
        <v>0</v>
      </c>
      <c r="F89" s="75">
        <v>50</v>
      </c>
      <c r="G89" s="75">
        <v>0</v>
      </c>
      <c r="H89" s="75">
        <v>100</v>
      </c>
      <c r="I89" s="75"/>
      <c r="J89" s="162">
        <v>2</v>
      </c>
      <c r="K89" s="75">
        <v>0</v>
      </c>
      <c r="L89" s="75">
        <v>50</v>
      </c>
      <c r="M89" s="75">
        <v>0</v>
      </c>
      <c r="N89" s="75">
        <v>50</v>
      </c>
      <c r="O89" s="75">
        <v>0</v>
      </c>
      <c r="P89" s="75">
        <v>100</v>
      </c>
      <c r="Q89" s="75"/>
      <c r="R89" s="83"/>
      <c r="S89" s="129"/>
      <c r="T89" s="129"/>
      <c r="U89" s="129"/>
      <c r="V89" s="75"/>
    </row>
    <row r="90" spans="1:22" ht="10.5" customHeight="1" x14ac:dyDescent="0.2">
      <c r="A90" s="84" t="s">
        <v>83</v>
      </c>
      <c r="B90" s="225">
        <v>0</v>
      </c>
      <c r="C90" s="75" t="s">
        <v>1</v>
      </c>
      <c r="D90" s="75" t="s">
        <v>1</v>
      </c>
      <c r="E90" s="75" t="s">
        <v>1</v>
      </c>
      <c r="F90" s="75" t="s">
        <v>1</v>
      </c>
      <c r="G90" s="75" t="s">
        <v>1</v>
      </c>
      <c r="H90" s="75" t="s">
        <v>1</v>
      </c>
      <c r="I90" s="75"/>
      <c r="J90" s="162">
        <v>0</v>
      </c>
      <c r="K90" s="75" t="s">
        <v>1</v>
      </c>
      <c r="L90" s="75" t="s">
        <v>1</v>
      </c>
      <c r="M90" s="75" t="s">
        <v>1</v>
      </c>
      <c r="N90" s="75" t="s">
        <v>1</v>
      </c>
      <c r="O90" s="75" t="s">
        <v>1</v>
      </c>
      <c r="P90" s="162">
        <v>0</v>
      </c>
      <c r="Q90" s="75"/>
      <c r="R90" s="83"/>
      <c r="S90" s="129"/>
      <c r="T90" s="129"/>
      <c r="U90" s="129"/>
      <c r="V90" s="75"/>
    </row>
    <row r="91" spans="1:22" ht="10.5" customHeight="1" x14ac:dyDescent="0.2">
      <c r="A91" s="84" t="s">
        <v>84</v>
      </c>
      <c r="B91" s="225">
        <v>0</v>
      </c>
      <c r="C91" s="75" t="s">
        <v>1</v>
      </c>
      <c r="D91" s="75" t="s">
        <v>1</v>
      </c>
      <c r="E91" s="75" t="s">
        <v>1</v>
      </c>
      <c r="F91" s="75" t="s">
        <v>1</v>
      </c>
      <c r="G91" s="75" t="s">
        <v>1</v>
      </c>
      <c r="H91" s="75" t="s">
        <v>1</v>
      </c>
      <c r="I91" s="75"/>
      <c r="J91" s="162">
        <v>0</v>
      </c>
      <c r="K91" s="75" t="s">
        <v>1</v>
      </c>
      <c r="L91" s="75" t="s">
        <v>1</v>
      </c>
      <c r="M91" s="75" t="s">
        <v>1</v>
      </c>
      <c r="N91" s="75" t="s">
        <v>1</v>
      </c>
      <c r="O91" s="75" t="s">
        <v>1</v>
      </c>
      <c r="P91" s="162">
        <v>0</v>
      </c>
      <c r="Q91" s="75"/>
      <c r="R91" s="83"/>
      <c r="S91" s="148"/>
      <c r="T91" s="148"/>
      <c r="U91" s="148"/>
      <c r="V91" s="148"/>
    </row>
    <row r="92" spans="1:22" ht="10.5" customHeight="1" x14ac:dyDescent="0.2">
      <c r="A92" s="84" t="s">
        <v>85</v>
      </c>
      <c r="B92" s="225">
        <v>0</v>
      </c>
      <c r="C92" s="75" t="s">
        <v>1</v>
      </c>
      <c r="D92" s="75" t="s">
        <v>1</v>
      </c>
      <c r="E92" s="75" t="s">
        <v>1</v>
      </c>
      <c r="F92" s="75" t="s">
        <v>1</v>
      </c>
      <c r="G92" s="75" t="s">
        <v>1</v>
      </c>
      <c r="H92" s="75" t="s">
        <v>1</v>
      </c>
      <c r="I92" s="75"/>
      <c r="J92" s="162">
        <v>0</v>
      </c>
      <c r="K92" s="75" t="s">
        <v>1</v>
      </c>
      <c r="L92" s="75" t="s">
        <v>1</v>
      </c>
      <c r="M92" s="75" t="s">
        <v>1</v>
      </c>
      <c r="N92" s="75" t="s">
        <v>1</v>
      </c>
      <c r="O92" s="75" t="s">
        <v>1</v>
      </c>
      <c r="P92" s="162">
        <v>0</v>
      </c>
      <c r="Q92" s="75"/>
      <c r="R92" s="83"/>
      <c r="S92" s="75"/>
      <c r="T92" s="129"/>
      <c r="U92" s="129"/>
      <c r="V92" s="75"/>
    </row>
    <row r="93" spans="1:22" ht="10.5" customHeight="1" x14ac:dyDescent="0.2">
      <c r="A93" s="84" t="s">
        <v>86</v>
      </c>
      <c r="B93" s="225">
        <v>0</v>
      </c>
      <c r="C93" s="75" t="s">
        <v>1</v>
      </c>
      <c r="D93" s="75" t="s">
        <v>1</v>
      </c>
      <c r="E93" s="75" t="s">
        <v>1</v>
      </c>
      <c r="F93" s="75" t="s">
        <v>1</v>
      </c>
      <c r="G93" s="75" t="s">
        <v>1</v>
      </c>
      <c r="H93" s="75" t="s">
        <v>1</v>
      </c>
      <c r="I93" s="75"/>
      <c r="J93" s="162">
        <v>0</v>
      </c>
      <c r="K93" s="75" t="s">
        <v>1</v>
      </c>
      <c r="L93" s="75" t="s">
        <v>1</v>
      </c>
      <c r="M93" s="75" t="s">
        <v>1</v>
      </c>
      <c r="N93" s="75" t="s">
        <v>1</v>
      </c>
      <c r="O93" s="75" t="s">
        <v>1</v>
      </c>
      <c r="P93" s="162">
        <v>0</v>
      </c>
      <c r="Q93" s="75"/>
      <c r="R93" s="83"/>
      <c r="S93" s="148"/>
      <c r="T93" s="148"/>
      <c r="U93" s="148"/>
      <c r="V93" s="75"/>
    </row>
    <row r="94" spans="1:22" ht="10.5" customHeight="1" x14ac:dyDescent="0.2">
      <c r="A94" s="84" t="s">
        <v>87</v>
      </c>
      <c r="B94" s="225">
        <v>4</v>
      </c>
      <c r="C94" s="75">
        <v>0</v>
      </c>
      <c r="D94" s="75">
        <v>0</v>
      </c>
      <c r="E94" s="75">
        <v>100</v>
      </c>
      <c r="F94" s="75">
        <v>0</v>
      </c>
      <c r="G94" s="75">
        <v>0</v>
      </c>
      <c r="H94" s="75">
        <v>100</v>
      </c>
      <c r="I94" s="75"/>
      <c r="J94" s="162">
        <v>10</v>
      </c>
      <c r="K94" s="75">
        <v>0</v>
      </c>
      <c r="L94" s="75">
        <v>100</v>
      </c>
      <c r="M94" s="75">
        <v>0</v>
      </c>
      <c r="N94" s="75">
        <v>0</v>
      </c>
      <c r="O94" s="75">
        <v>0</v>
      </c>
      <c r="P94" s="75">
        <v>100</v>
      </c>
      <c r="Q94" s="75"/>
      <c r="R94" s="83"/>
      <c r="S94" s="129"/>
      <c r="T94" s="129"/>
      <c r="U94" s="129"/>
      <c r="V94" s="75"/>
    </row>
    <row r="95" spans="1:22" ht="10.5" customHeight="1" x14ac:dyDescent="0.2">
      <c r="A95" s="84" t="s">
        <v>88</v>
      </c>
      <c r="B95" s="225">
        <v>6</v>
      </c>
      <c r="C95" s="75">
        <v>0</v>
      </c>
      <c r="D95" s="75">
        <v>66.666666666666657</v>
      </c>
      <c r="E95" s="75">
        <v>16.666666666666664</v>
      </c>
      <c r="F95" s="75">
        <v>16.666666666666664</v>
      </c>
      <c r="G95" s="75">
        <v>0</v>
      </c>
      <c r="H95" s="75">
        <v>100</v>
      </c>
      <c r="I95" s="75"/>
      <c r="J95" s="162">
        <v>5</v>
      </c>
      <c r="K95" s="75">
        <v>0</v>
      </c>
      <c r="L95" s="75">
        <v>80</v>
      </c>
      <c r="M95" s="75">
        <v>20</v>
      </c>
      <c r="N95" s="75">
        <v>0</v>
      </c>
      <c r="O95" s="75">
        <v>0</v>
      </c>
      <c r="P95" s="75">
        <v>100</v>
      </c>
      <c r="Q95" s="75"/>
      <c r="R95" s="83"/>
      <c r="S95" s="148"/>
      <c r="T95" s="148"/>
      <c r="U95" s="148"/>
      <c r="V95" s="75"/>
    </row>
    <row r="96" spans="1:22" ht="10.5" customHeight="1" x14ac:dyDescent="0.2">
      <c r="A96" s="84" t="s">
        <v>89</v>
      </c>
      <c r="B96" s="225">
        <v>0</v>
      </c>
      <c r="C96" s="75" t="s">
        <v>1</v>
      </c>
      <c r="D96" s="75" t="s">
        <v>1</v>
      </c>
      <c r="E96" s="75" t="s">
        <v>1</v>
      </c>
      <c r="F96" s="75" t="s">
        <v>1</v>
      </c>
      <c r="G96" s="75" t="s">
        <v>1</v>
      </c>
      <c r="H96" s="75" t="s">
        <v>1</v>
      </c>
      <c r="I96" s="75"/>
      <c r="J96" s="162">
        <v>0</v>
      </c>
      <c r="K96" s="75" t="s">
        <v>1</v>
      </c>
      <c r="L96" s="75" t="s">
        <v>1</v>
      </c>
      <c r="M96" s="75" t="s">
        <v>1</v>
      </c>
      <c r="N96" s="75" t="s">
        <v>1</v>
      </c>
      <c r="O96" s="75" t="s">
        <v>1</v>
      </c>
      <c r="P96" s="162">
        <v>0</v>
      </c>
      <c r="Q96" s="75"/>
      <c r="R96" s="83"/>
      <c r="S96" s="129"/>
      <c r="T96" s="129"/>
      <c r="U96" s="129"/>
      <c r="V96" s="75"/>
    </row>
    <row r="97" spans="1:22" ht="10.5" customHeight="1" x14ac:dyDescent="0.2">
      <c r="A97" s="84" t="s">
        <v>90</v>
      </c>
      <c r="B97" s="225">
        <v>0</v>
      </c>
      <c r="C97" s="75" t="s">
        <v>1</v>
      </c>
      <c r="D97" s="75" t="s">
        <v>1</v>
      </c>
      <c r="E97" s="75" t="s">
        <v>1</v>
      </c>
      <c r="F97" s="75" t="s">
        <v>1</v>
      </c>
      <c r="G97" s="75" t="s">
        <v>1</v>
      </c>
      <c r="H97" s="75" t="s">
        <v>1</v>
      </c>
      <c r="I97" s="75"/>
      <c r="J97" s="162">
        <v>0</v>
      </c>
      <c r="K97" s="75" t="s">
        <v>1</v>
      </c>
      <c r="L97" s="75" t="s">
        <v>1</v>
      </c>
      <c r="M97" s="75" t="s">
        <v>1</v>
      </c>
      <c r="N97" s="75" t="s">
        <v>1</v>
      </c>
      <c r="O97" s="75" t="s">
        <v>1</v>
      </c>
      <c r="P97" s="162">
        <v>0</v>
      </c>
      <c r="Q97" s="75"/>
      <c r="R97" s="83"/>
      <c r="S97" s="129"/>
      <c r="T97" s="129"/>
      <c r="U97" s="129"/>
      <c r="V97" s="75"/>
    </row>
    <row r="98" spans="1:22" ht="10.5" customHeight="1" x14ac:dyDescent="0.2">
      <c r="A98" s="84" t="s">
        <v>91</v>
      </c>
      <c r="B98" s="225">
        <v>0</v>
      </c>
      <c r="C98" s="75" t="s">
        <v>1</v>
      </c>
      <c r="D98" s="75" t="s">
        <v>1</v>
      </c>
      <c r="E98" s="75" t="s">
        <v>1</v>
      </c>
      <c r="F98" s="75" t="s">
        <v>1</v>
      </c>
      <c r="G98" s="75" t="s">
        <v>1</v>
      </c>
      <c r="H98" s="75" t="s">
        <v>1</v>
      </c>
      <c r="I98" s="75"/>
      <c r="J98" s="162">
        <v>0</v>
      </c>
      <c r="K98" s="75" t="s">
        <v>1</v>
      </c>
      <c r="L98" s="75" t="s">
        <v>1</v>
      </c>
      <c r="M98" s="75" t="s">
        <v>1</v>
      </c>
      <c r="N98" s="75" t="s">
        <v>1</v>
      </c>
      <c r="O98" s="75" t="s">
        <v>1</v>
      </c>
      <c r="P98" s="162">
        <v>0</v>
      </c>
      <c r="Q98" s="75"/>
      <c r="R98" s="83"/>
      <c r="S98" s="129"/>
      <c r="T98" s="129"/>
      <c r="U98" s="129"/>
      <c r="V98" s="75"/>
    </row>
    <row r="99" spans="1:22" ht="10.5" customHeight="1" x14ac:dyDescent="0.2">
      <c r="A99" s="84" t="s">
        <v>92</v>
      </c>
      <c r="B99" s="225">
        <v>0</v>
      </c>
      <c r="C99" s="75" t="s">
        <v>1</v>
      </c>
      <c r="D99" s="75" t="s">
        <v>1</v>
      </c>
      <c r="E99" s="75" t="s">
        <v>1</v>
      </c>
      <c r="F99" s="75" t="s">
        <v>1</v>
      </c>
      <c r="G99" s="75" t="s">
        <v>1</v>
      </c>
      <c r="H99" s="75" t="s">
        <v>1</v>
      </c>
      <c r="I99" s="75"/>
      <c r="J99" s="162">
        <v>2</v>
      </c>
      <c r="K99" s="75">
        <v>0</v>
      </c>
      <c r="L99" s="75">
        <v>50</v>
      </c>
      <c r="M99" s="75">
        <v>0</v>
      </c>
      <c r="N99" s="75">
        <v>0</v>
      </c>
      <c r="O99" s="75">
        <v>50</v>
      </c>
      <c r="P99" s="75">
        <v>100</v>
      </c>
      <c r="Q99" s="75"/>
      <c r="R99" s="83"/>
      <c r="S99" s="148"/>
      <c r="T99" s="148"/>
      <c r="U99" s="148"/>
      <c r="V99" s="75"/>
    </row>
    <row r="100" spans="1:22" ht="10.5" customHeight="1" x14ac:dyDescent="0.2">
      <c r="A100" s="84" t="s">
        <v>93</v>
      </c>
      <c r="B100" s="225">
        <v>1</v>
      </c>
      <c r="C100" s="75">
        <v>0</v>
      </c>
      <c r="D100" s="75">
        <v>100</v>
      </c>
      <c r="E100" s="75">
        <v>0</v>
      </c>
      <c r="F100" s="75">
        <v>0</v>
      </c>
      <c r="G100" s="75">
        <v>0</v>
      </c>
      <c r="H100" s="75">
        <v>100</v>
      </c>
      <c r="I100" s="75"/>
      <c r="J100" s="162">
        <v>1</v>
      </c>
      <c r="K100" s="75">
        <v>0</v>
      </c>
      <c r="L100" s="75">
        <v>100</v>
      </c>
      <c r="M100" s="75">
        <v>0</v>
      </c>
      <c r="N100" s="75">
        <v>0</v>
      </c>
      <c r="O100" s="75">
        <v>0</v>
      </c>
      <c r="P100" s="75">
        <v>100</v>
      </c>
      <c r="Q100" s="75"/>
      <c r="R100" s="83"/>
      <c r="S100" s="129"/>
      <c r="T100" s="129"/>
      <c r="U100" s="129"/>
      <c r="V100" s="75"/>
    </row>
    <row r="101" spans="1:22" ht="10.5" customHeight="1" x14ac:dyDescent="0.2">
      <c r="A101" s="84" t="s">
        <v>94</v>
      </c>
      <c r="B101" s="225">
        <v>0</v>
      </c>
      <c r="C101" s="75" t="s">
        <v>1</v>
      </c>
      <c r="D101" s="75" t="s">
        <v>1</v>
      </c>
      <c r="E101" s="75" t="s">
        <v>1</v>
      </c>
      <c r="F101" s="75" t="s">
        <v>1</v>
      </c>
      <c r="G101" s="75" t="s">
        <v>1</v>
      </c>
      <c r="H101" s="75" t="s">
        <v>1</v>
      </c>
      <c r="I101" s="75"/>
      <c r="J101" s="162">
        <v>0</v>
      </c>
      <c r="K101" s="75" t="s">
        <v>1</v>
      </c>
      <c r="L101" s="75" t="s">
        <v>1</v>
      </c>
      <c r="M101" s="75" t="s">
        <v>1</v>
      </c>
      <c r="N101" s="75" t="s">
        <v>1</v>
      </c>
      <c r="O101" s="75" t="s">
        <v>1</v>
      </c>
      <c r="P101" s="162">
        <v>0</v>
      </c>
      <c r="Q101" s="75"/>
      <c r="R101" s="83"/>
      <c r="S101" s="129"/>
      <c r="T101" s="129"/>
      <c r="U101" s="129"/>
      <c r="V101" s="75"/>
    </row>
    <row r="102" spans="1:22" ht="10.5" customHeight="1" x14ac:dyDescent="0.2">
      <c r="A102" s="84" t="s">
        <v>95</v>
      </c>
      <c r="B102" s="225">
        <v>0</v>
      </c>
      <c r="C102" s="75" t="s">
        <v>1</v>
      </c>
      <c r="D102" s="75" t="s">
        <v>1</v>
      </c>
      <c r="E102" s="75" t="s">
        <v>1</v>
      </c>
      <c r="F102" s="75" t="s">
        <v>1</v>
      </c>
      <c r="G102" s="75" t="s">
        <v>1</v>
      </c>
      <c r="H102" s="75" t="s">
        <v>1</v>
      </c>
      <c r="I102" s="75"/>
      <c r="J102" s="162">
        <v>0</v>
      </c>
      <c r="K102" s="75" t="s">
        <v>1</v>
      </c>
      <c r="L102" s="75" t="s">
        <v>1</v>
      </c>
      <c r="M102" s="75" t="s">
        <v>1</v>
      </c>
      <c r="N102" s="75" t="s">
        <v>1</v>
      </c>
      <c r="O102" s="75" t="s">
        <v>1</v>
      </c>
      <c r="P102" s="162">
        <v>0</v>
      </c>
      <c r="Q102" s="75"/>
      <c r="R102" s="83"/>
      <c r="S102" s="148"/>
      <c r="T102" s="148"/>
      <c r="U102" s="148"/>
      <c r="V102" s="75"/>
    </row>
    <row r="103" spans="1:22" ht="10.5" customHeight="1" x14ac:dyDescent="0.2">
      <c r="A103" s="84" t="s">
        <v>96</v>
      </c>
      <c r="B103" s="225">
        <v>0</v>
      </c>
      <c r="C103" s="75" t="s">
        <v>1</v>
      </c>
      <c r="D103" s="75" t="s">
        <v>1</v>
      </c>
      <c r="E103" s="75" t="s">
        <v>1</v>
      </c>
      <c r="F103" s="75" t="s">
        <v>1</v>
      </c>
      <c r="G103" s="75" t="s">
        <v>1</v>
      </c>
      <c r="H103" s="75" t="s">
        <v>1</v>
      </c>
      <c r="I103" s="75"/>
      <c r="J103" s="162">
        <v>4</v>
      </c>
      <c r="K103" s="75">
        <v>0</v>
      </c>
      <c r="L103" s="75">
        <v>75</v>
      </c>
      <c r="M103" s="75">
        <v>0</v>
      </c>
      <c r="N103" s="75">
        <v>0</v>
      </c>
      <c r="O103" s="75">
        <v>25</v>
      </c>
      <c r="P103" s="75">
        <v>100</v>
      </c>
      <c r="Q103" s="75"/>
      <c r="R103" s="83"/>
      <c r="S103" s="129"/>
      <c r="T103" s="129"/>
      <c r="U103" s="129"/>
      <c r="V103" s="75"/>
    </row>
    <row r="104" spans="1:22" ht="10.5" customHeight="1" x14ac:dyDescent="0.2">
      <c r="A104" s="84" t="s">
        <v>97</v>
      </c>
      <c r="B104" s="225">
        <v>24</v>
      </c>
      <c r="C104" s="75">
        <v>37.5</v>
      </c>
      <c r="D104" s="75">
        <v>58.333333333333336</v>
      </c>
      <c r="E104" s="75">
        <v>4.1666666666666661</v>
      </c>
      <c r="F104" s="75">
        <v>0</v>
      </c>
      <c r="G104" s="75">
        <v>0</v>
      </c>
      <c r="H104" s="75">
        <v>100</v>
      </c>
      <c r="I104" s="75"/>
      <c r="J104" s="162">
        <v>32</v>
      </c>
      <c r="K104" s="75">
        <v>34.375</v>
      </c>
      <c r="L104" s="75">
        <v>50</v>
      </c>
      <c r="M104" s="75">
        <v>0</v>
      </c>
      <c r="N104" s="75">
        <v>0</v>
      </c>
      <c r="O104" s="75">
        <v>15.625</v>
      </c>
      <c r="P104" s="75">
        <v>100</v>
      </c>
      <c r="Q104" s="75"/>
      <c r="R104" s="83"/>
      <c r="S104" s="75"/>
      <c r="T104" s="129"/>
      <c r="U104" s="75"/>
      <c r="V104" s="75"/>
    </row>
    <row r="105" spans="1:22" ht="10.5" customHeight="1" x14ac:dyDescent="0.2">
      <c r="A105" s="84" t="s">
        <v>98</v>
      </c>
      <c r="B105" s="225">
        <v>56</v>
      </c>
      <c r="C105" s="75">
        <v>10.714285714285714</v>
      </c>
      <c r="D105" s="75">
        <v>60.714285714285708</v>
      </c>
      <c r="E105" s="75">
        <v>0</v>
      </c>
      <c r="F105" s="75">
        <v>28.571428571428569</v>
      </c>
      <c r="G105" s="75">
        <v>0</v>
      </c>
      <c r="H105" s="75">
        <v>100</v>
      </c>
      <c r="I105" s="75"/>
      <c r="J105" s="162">
        <v>62</v>
      </c>
      <c r="K105" s="75">
        <v>8.064516129032258</v>
      </c>
      <c r="L105" s="75">
        <v>62.903225806451616</v>
      </c>
      <c r="M105" s="75">
        <v>0</v>
      </c>
      <c r="N105" s="75">
        <v>29.032258064516132</v>
      </c>
      <c r="O105" s="75">
        <v>0</v>
      </c>
      <c r="P105" s="75">
        <v>100</v>
      </c>
      <c r="Q105" s="75"/>
      <c r="R105" s="83"/>
      <c r="S105" s="129"/>
      <c r="T105" s="75"/>
      <c r="U105" s="75"/>
      <c r="V105" s="75"/>
    </row>
    <row r="106" spans="1:22" ht="10.5" customHeight="1" x14ac:dyDescent="0.2">
      <c r="A106" s="84" t="s">
        <v>99</v>
      </c>
      <c r="B106" s="226">
        <v>0</v>
      </c>
      <c r="C106" s="75" t="s">
        <v>1</v>
      </c>
      <c r="D106" s="75" t="s">
        <v>1</v>
      </c>
      <c r="E106" s="75" t="s">
        <v>1</v>
      </c>
      <c r="F106" s="75" t="s">
        <v>1</v>
      </c>
      <c r="G106" s="75" t="s">
        <v>1</v>
      </c>
      <c r="H106" s="75" t="s">
        <v>1</v>
      </c>
      <c r="I106" s="75"/>
      <c r="J106" s="46">
        <v>0</v>
      </c>
      <c r="K106" s="75" t="s">
        <v>1</v>
      </c>
      <c r="L106" s="75" t="s">
        <v>1</v>
      </c>
      <c r="M106" s="75" t="s">
        <v>1</v>
      </c>
      <c r="N106" s="75" t="s">
        <v>1</v>
      </c>
      <c r="O106" s="75" t="s">
        <v>1</v>
      </c>
      <c r="P106" s="162">
        <v>0</v>
      </c>
      <c r="Q106" s="75"/>
      <c r="R106" s="83"/>
      <c r="S106" s="129"/>
      <c r="T106" s="129"/>
      <c r="U106" s="129"/>
      <c r="V106" s="75"/>
    </row>
    <row r="107" spans="1:22" ht="10.5" customHeight="1" x14ac:dyDescent="0.2">
      <c r="A107" s="84" t="s">
        <v>100</v>
      </c>
      <c r="B107" s="225">
        <v>0</v>
      </c>
      <c r="C107" s="75" t="s">
        <v>1</v>
      </c>
      <c r="D107" s="75" t="s">
        <v>1</v>
      </c>
      <c r="E107" s="75" t="s">
        <v>1</v>
      </c>
      <c r="F107" s="75" t="s">
        <v>1</v>
      </c>
      <c r="G107" s="75" t="s">
        <v>1</v>
      </c>
      <c r="H107" s="75" t="s">
        <v>1</v>
      </c>
      <c r="I107" s="75"/>
      <c r="J107" s="162">
        <v>0</v>
      </c>
      <c r="K107" s="75" t="s">
        <v>1</v>
      </c>
      <c r="L107" s="75" t="s">
        <v>1</v>
      </c>
      <c r="M107" s="75" t="s">
        <v>1</v>
      </c>
      <c r="N107" s="75" t="s">
        <v>1</v>
      </c>
      <c r="O107" s="75" t="s">
        <v>1</v>
      </c>
      <c r="P107" s="162">
        <v>0</v>
      </c>
      <c r="Q107" s="75"/>
      <c r="R107" s="83"/>
      <c r="S107" s="148"/>
      <c r="T107" s="148"/>
      <c r="U107" s="148"/>
      <c r="V107" s="75"/>
    </row>
    <row r="108" spans="1:22" ht="10.5" customHeight="1" x14ac:dyDescent="0.2">
      <c r="A108" s="84" t="s">
        <v>101</v>
      </c>
      <c r="B108" s="225">
        <v>0</v>
      </c>
      <c r="C108" s="75" t="s">
        <v>1</v>
      </c>
      <c r="D108" s="75" t="s">
        <v>1</v>
      </c>
      <c r="E108" s="75" t="s">
        <v>1</v>
      </c>
      <c r="F108" s="75" t="s">
        <v>1</v>
      </c>
      <c r="G108" s="75" t="s">
        <v>1</v>
      </c>
      <c r="H108" s="75" t="s">
        <v>1</v>
      </c>
      <c r="I108" s="75"/>
      <c r="J108" s="162">
        <v>1</v>
      </c>
      <c r="K108" s="75">
        <v>0</v>
      </c>
      <c r="L108" s="75">
        <v>100</v>
      </c>
      <c r="M108" s="75">
        <v>0</v>
      </c>
      <c r="N108" s="75">
        <v>0</v>
      </c>
      <c r="O108" s="75">
        <v>0</v>
      </c>
      <c r="P108" s="75">
        <v>100</v>
      </c>
      <c r="Q108" s="75"/>
      <c r="R108" s="83"/>
      <c r="S108" s="148"/>
      <c r="T108" s="148"/>
      <c r="U108" s="148"/>
      <c r="V108" s="75"/>
    </row>
    <row r="109" spans="1:22" ht="10.5" customHeight="1" x14ac:dyDescent="0.2">
      <c r="A109" s="84" t="s">
        <v>102</v>
      </c>
      <c r="B109" s="225">
        <v>17</v>
      </c>
      <c r="C109" s="75">
        <v>0</v>
      </c>
      <c r="D109" s="75">
        <v>100</v>
      </c>
      <c r="E109" s="75">
        <v>0</v>
      </c>
      <c r="F109" s="75">
        <v>0</v>
      </c>
      <c r="G109" s="75">
        <v>0</v>
      </c>
      <c r="H109" s="75">
        <v>100</v>
      </c>
      <c r="I109" s="75"/>
      <c r="J109" s="162">
        <v>19</v>
      </c>
      <c r="K109" s="75">
        <v>0</v>
      </c>
      <c r="L109" s="75">
        <v>42.105263157894733</v>
      </c>
      <c r="M109" s="75">
        <v>21.052631578947366</v>
      </c>
      <c r="N109" s="75">
        <v>36.84210526315789</v>
      </c>
      <c r="O109" s="75">
        <v>0</v>
      </c>
      <c r="P109" s="75">
        <v>100</v>
      </c>
      <c r="Q109" s="75"/>
      <c r="R109" s="77"/>
      <c r="S109" s="129"/>
      <c r="T109" s="129"/>
      <c r="U109" s="129"/>
      <c r="V109" s="75"/>
    </row>
    <row r="110" spans="1:22" ht="10.5" customHeight="1" x14ac:dyDescent="0.2">
      <c r="A110" s="84" t="s">
        <v>103</v>
      </c>
      <c r="B110" s="225">
        <v>12</v>
      </c>
      <c r="C110" s="75">
        <v>33.333333333333329</v>
      </c>
      <c r="D110" s="75">
        <v>66.666666666666657</v>
      </c>
      <c r="E110" s="75">
        <v>0</v>
      </c>
      <c r="F110" s="75">
        <v>0</v>
      </c>
      <c r="G110" s="75">
        <v>0</v>
      </c>
      <c r="H110" s="75">
        <v>100</v>
      </c>
      <c r="I110" s="75"/>
      <c r="J110" s="162">
        <v>16</v>
      </c>
      <c r="K110" s="75">
        <v>37.5</v>
      </c>
      <c r="L110" s="75">
        <v>62.5</v>
      </c>
      <c r="M110" s="75">
        <v>0</v>
      </c>
      <c r="N110" s="75">
        <v>0</v>
      </c>
      <c r="O110" s="75">
        <v>0</v>
      </c>
      <c r="P110" s="75">
        <v>100</v>
      </c>
      <c r="Q110" s="75"/>
      <c r="R110" s="83"/>
      <c r="S110" s="129"/>
      <c r="T110" s="129"/>
      <c r="U110" s="129"/>
      <c r="V110" s="75"/>
    </row>
    <row r="111" spans="1:22" ht="10.5" customHeight="1" x14ac:dyDescent="0.2">
      <c r="A111" s="84" t="s">
        <v>104</v>
      </c>
      <c r="B111" s="225">
        <v>8</v>
      </c>
      <c r="C111" s="75">
        <v>75</v>
      </c>
      <c r="D111" s="75">
        <v>0</v>
      </c>
      <c r="E111" s="75">
        <v>12.5</v>
      </c>
      <c r="F111" s="75">
        <v>0</v>
      </c>
      <c r="G111" s="75">
        <v>12.5</v>
      </c>
      <c r="H111" s="75">
        <v>100</v>
      </c>
      <c r="I111" s="75"/>
      <c r="J111" s="162">
        <v>8</v>
      </c>
      <c r="K111" s="75">
        <v>0</v>
      </c>
      <c r="L111" s="75">
        <v>50</v>
      </c>
      <c r="M111" s="75">
        <v>25</v>
      </c>
      <c r="N111" s="75">
        <v>12.5</v>
      </c>
      <c r="O111" s="75">
        <v>12.5</v>
      </c>
      <c r="P111" s="75">
        <v>100</v>
      </c>
      <c r="Q111" s="75"/>
      <c r="R111" s="83"/>
      <c r="S111" s="75"/>
      <c r="T111" s="149"/>
      <c r="U111" s="129"/>
      <c r="V111" s="75"/>
    </row>
    <row r="112" spans="1:22" ht="10.5" customHeight="1" x14ac:dyDescent="0.2">
      <c r="A112" s="84" t="s">
        <v>105</v>
      </c>
      <c r="B112" s="225">
        <v>4</v>
      </c>
      <c r="C112" s="75">
        <v>0</v>
      </c>
      <c r="D112" s="75">
        <v>100</v>
      </c>
      <c r="E112" s="75">
        <v>0</v>
      </c>
      <c r="F112" s="75">
        <v>0</v>
      </c>
      <c r="G112" s="75">
        <v>0</v>
      </c>
      <c r="H112" s="75">
        <v>100</v>
      </c>
      <c r="I112" s="75"/>
      <c r="J112" s="162">
        <v>19</v>
      </c>
      <c r="K112" s="75">
        <v>0</v>
      </c>
      <c r="L112" s="75">
        <v>78.94736842105263</v>
      </c>
      <c r="M112" s="75">
        <v>0</v>
      </c>
      <c r="N112" s="75">
        <v>0</v>
      </c>
      <c r="O112" s="75">
        <v>21.052631578947366</v>
      </c>
      <c r="P112" s="75">
        <v>100</v>
      </c>
      <c r="Q112" s="75"/>
      <c r="R112" s="83"/>
      <c r="S112" s="129"/>
      <c r="T112" s="129"/>
      <c r="U112" s="75"/>
      <c r="V112" s="75"/>
    </row>
    <row r="113" spans="1:22" ht="10.5" customHeight="1" x14ac:dyDescent="0.2">
      <c r="A113" s="84" t="s">
        <v>106</v>
      </c>
      <c r="B113" s="225">
        <v>0</v>
      </c>
      <c r="C113" s="75" t="s">
        <v>1</v>
      </c>
      <c r="D113" s="75" t="s">
        <v>1</v>
      </c>
      <c r="E113" s="75" t="s">
        <v>1</v>
      </c>
      <c r="F113" s="75" t="s">
        <v>1</v>
      </c>
      <c r="G113" s="75" t="s">
        <v>1</v>
      </c>
      <c r="H113" s="75" t="s">
        <v>1</v>
      </c>
      <c r="I113" s="75"/>
      <c r="J113" s="162">
        <v>0</v>
      </c>
      <c r="K113" s="75" t="s">
        <v>1</v>
      </c>
      <c r="L113" s="75" t="s">
        <v>1</v>
      </c>
      <c r="M113" s="75" t="s">
        <v>1</v>
      </c>
      <c r="N113" s="75" t="s">
        <v>1</v>
      </c>
      <c r="O113" s="75" t="s">
        <v>1</v>
      </c>
      <c r="P113" s="162">
        <v>0</v>
      </c>
      <c r="Q113" s="75"/>
      <c r="R113" s="83"/>
      <c r="S113" s="129"/>
      <c r="T113" s="129"/>
      <c r="U113" s="129"/>
      <c r="V113" s="75"/>
    </row>
    <row r="114" spans="1:22" ht="10.5" customHeight="1" x14ac:dyDescent="0.2">
      <c r="A114" s="84" t="s">
        <v>107</v>
      </c>
      <c r="B114" s="225">
        <v>0</v>
      </c>
      <c r="C114" s="75" t="s">
        <v>1</v>
      </c>
      <c r="D114" s="75" t="s">
        <v>1</v>
      </c>
      <c r="E114" s="75" t="s">
        <v>1</v>
      </c>
      <c r="F114" s="75" t="s">
        <v>1</v>
      </c>
      <c r="G114" s="75" t="s">
        <v>1</v>
      </c>
      <c r="H114" s="75" t="s">
        <v>1</v>
      </c>
      <c r="I114" s="75"/>
      <c r="J114" s="162">
        <v>0</v>
      </c>
      <c r="K114" s="75" t="s">
        <v>1</v>
      </c>
      <c r="L114" s="75" t="s">
        <v>1</v>
      </c>
      <c r="M114" s="75" t="s">
        <v>1</v>
      </c>
      <c r="N114" s="75" t="s">
        <v>1</v>
      </c>
      <c r="O114" s="75" t="s">
        <v>1</v>
      </c>
      <c r="P114" s="162">
        <v>0</v>
      </c>
      <c r="Q114" s="75"/>
      <c r="R114" s="83"/>
      <c r="S114" s="129"/>
      <c r="T114" s="129"/>
      <c r="U114" s="129"/>
      <c r="V114" s="75"/>
    </row>
    <row r="115" spans="1:22" ht="10.5" customHeight="1" x14ac:dyDescent="0.2">
      <c r="A115" s="84" t="s">
        <v>108</v>
      </c>
      <c r="B115" s="225">
        <v>0</v>
      </c>
      <c r="C115" s="75" t="s">
        <v>1</v>
      </c>
      <c r="D115" s="75" t="s">
        <v>1</v>
      </c>
      <c r="E115" s="75" t="s">
        <v>1</v>
      </c>
      <c r="F115" s="75" t="s">
        <v>1</v>
      </c>
      <c r="G115" s="75" t="s">
        <v>1</v>
      </c>
      <c r="H115" s="75" t="s">
        <v>1</v>
      </c>
      <c r="I115" s="75"/>
      <c r="J115" s="162">
        <v>4</v>
      </c>
      <c r="K115" s="75">
        <v>0</v>
      </c>
      <c r="L115" s="75">
        <v>75</v>
      </c>
      <c r="M115" s="75">
        <v>25</v>
      </c>
      <c r="N115" s="75">
        <v>0</v>
      </c>
      <c r="O115" s="75">
        <v>0</v>
      </c>
      <c r="P115" s="75">
        <v>100</v>
      </c>
      <c r="Q115" s="75"/>
      <c r="R115" s="83"/>
      <c r="S115" s="129"/>
      <c r="T115" s="129"/>
      <c r="U115" s="129"/>
      <c r="V115" s="75"/>
    </row>
    <row r="116" spans="1:22" ht="10.5" customHeight="1" x14ac:dyDescent="0.2">
      <c r="A116" s="84" t="s">
        <v>109</v>
      </c>
      <c r="B116" s="225">
        <v>3</v>
      </c>
      <c r="C116" s="75">
        <v>0</v>
      </c>
      <c r="D116" s="75">
        <v>100</v>
      </c>
      <c r="E116" s="75">
        <v>0</v>
      </c>
      <c r="F116" s="75">
        <v>0</v>
      </c>
      <c r="G116" s="75">
        <v>0</v>
      </c>
      <c r="H116" s="75">
        <v>100</v>
      </c>
      <c r="I116" s="75"/>
      <c r="J116" s="162">
        <v>1</v>
      </c>
      <c r="K116" s="75">
        <v>0</v>
      </c>
      <c r="L116" s="75">
        <v>100</v>
      </c>
      <c r="M116" s="75">
        <v>0</v>
      </c>
      <c r="N116" s="75">
        <v>0</v>
      </c>
      <c r="O116" s="75">
        <v>0</v>
      </c>
      <c r="P116" s="75">
        <v>100</v>
      </c>
      <c r="Q116" s="75"/>
      <c r="R116" s="83"/>
      <c r="S116" s="129"/>
      <c r="T116" s="129"/>
      <c r="U116" s="129"/>
      <c r="V116" s="75"/>
    </row>
    <row r="117" spans="1:22" ht="10.5" customHeight="1" x14ac:dyDescent="0.2">
      <c r="A117" s="84"/>
      <c r="B117" s="225"/>
      <c r="C117" s="75"/>
      <c r="D117" s="75"/>
      <c r="E117" s="75"/>
      <c r="F117" s="75"/>
      <c r="G117" s="75"/>
      <c r="H117" s="75"/>
      <c r="I117" s="75"/>
      <c r="J117" s="162"/>
      <c r="K117" s="75"/>
      <c r="L117" s="75"/>
      <c r="M117" s="75"/>
      <c r="N117" s="75"/>
      <c r="O117" s="75"/>
      <c r="P117" s="75"/>
      <c r="Q117" s="75"/>
      <c r="R117" s="83"/>
      <c r="S117" s="129"/>
      <c r="T117" s="129"/>
      <c r="U117" s="129"/>
      <c r="V117" s="75"/>
    </row>
    <row r="118" spans="1:22" ht="10.5" customHeight="1" x14ac:dyDescent="0.2">
      <c r="A118" s="65" t="s">
        <v>158</v>
      </c>
      <c r="B118" s="225">
        <v>472</v>
      </c>
      <c r="C118" s="75">
        <v>12.923728813559322</v>
      </c>
      <c r="D118" s="75">
        <v>58.474576271186443</v>
      </c>
      <c r="E118" s="75">
        <v>11.652542372881355</v>
      </c>
      <c r="F118" s="75">
        <v>11.864406779661017</v>
      </c>
      <c r="G118" s="75">
        <v>5.0847457627118651</v>
      </c>
      <c r="H118" s="75">
        <v>100</v>
      </c>
      <c r="I118" s="75"/>
      <c r="J118" s="162">
        <v>705</v>
      </c>
      <c r="K118" s="75">
        <v>19.432624113475178</v>
      </c>
      <c r="L118" s="75">
        <v>48.085106382978722</v>
      </c>
      <c r="M118" s="75">
        <v>9.6453900709219855</v>
      </c>
      <c r="N118" s="75">
        <v>14.326241134751774</v>
      </c>
      <c r="O118" s="75">
        <v>8.5106382978723403</v>
      </c>
      <c r="P118" s="75">
        <v>100</v>
      </c>
      <c r="Q118" s="75"/>
      <c r="R118" s="83"/>
      <c r="S118" s="129"/>
      <c r="T118" s="129"/>
      <c r="U118" s="129"/>
      <c r="V118" s="75"/>
    </row>
    <row r="119" spans="1:22" ht="10.5" customHeight="1" x14ac:dyDescent="0.2">
      <c r="A119" s="65" t="s">
        <v>159</v>
      </c>
      <c r="B119" s="225">
        <v>316</v>
      </c>
      <c r="C119" s="75">
        <v>9.4936708860759502</v>
      </c>
      <c r="D119" s="75">
        <v>55.696202531645568</v>
      </c>
      <c r="E119" s="75">
        <v>14.873417721518987</v>
      </c>
      <c r="F119" s="75">
        <v>12.658227848101266</v>
      </c>
      <c r="G119" s="75">
        <v>7.2784810126582276</v>
      </c>
      <c r="H119" s="75">
        <v>100</v>
      </c>
      <c r="I119" s="75"/>
      <c r="J119" s="162">
        <v>484</v>
      </c>
      <c r="K119" s="75">
        <v>20.867768595041323</v>
      </c>
      <c r="L119" s="75">
        <v>40.289256198347104</v>
      </c>
      <c r="M119" s="75">
        <v>10.950413223140496</v>
      </c>
      <c r="N119" s="75">
        <v>16.528925619834713</v>
      </c>
      <c r="O119" s="75">
        <v>11.363636363636363</v>
      </c>
      <c r="P119" s="75">
        <v>100</v>
      </c>
      <c r="Q119" s="75"/>
      <c r="R119" s="83"/>
      <c r="S119" s="129"/>
      <c r="T119" s="129"/>
      <c r="U119" s="129"/>
      <c r="V119" s="75"/>
    </row>
    <row r="120" spans="1:22" ht="10.5" customHeight="1" x14ac:dyDescent="0.2">
      <c r="A120" s="65" t="s">
        <v>160</v>
      </c>
      <c r="B120" s="225">
        <v>156</v>
      </c>
      <c r="C120" s="75">
        <v>19.871794871794872</v>
      </c>
      <c r="D120" s="75">
        <v>64.102564102564102</v>
      </c>
      <c r="E120" s="75">
        <v>5.1282051282051277</v>
      </c>
      <c r="F120" s="75">
        <v>10.256410256410255</v>
      </c>
      <c r="G120" s="75">
        <v>0.64102564102564097</v>
      </c>
      <c r="H120" s="75">
        <v>100</v>
      </c>
      <c r="I120" s="75"/>
      <c r="J120" s="162">
        <v>221</v>
      </c>
      <c r="K120" s="75">
        <v>16.289592760180994</v>
      </c>
      <c r="L120" s="75">
        <v>65.158371040723978</v>
      </c>
      <c r="M120" s="75">
        <v>6.7873303167420813</v>
      </c>
      <c r="N120" s="75">
        <v>9.502262443438914</v>
      </c>
      <c r="O120" s="75">
        <v>2.2624434389140271</v>
      </c>
      <c r="P120" s="75">
        <v>100</v>
      </c>
      <c r="Q120" s="75"/>
      <c r="R120" s="83"/>
      <c r="S120" s="129"/>
      <c r="T120" s="129"/>
      <c r="U120" s="129"/>
      <c r="V120" s="75"/>
    </row>
    <row r="121" spans="1:22" ht="10.5" customHeight="1" x14ac:dyDescent="0.2">
      <c r="A121" s="65" t="s">
        <v>161</v>
      </c>
      <c r="B121" s="225">
        <v>170</v>
      </c>
      <c r="C121" s="75">
        <v>13.529411764705882</v>
      </c>
      <c r="D121" s="75">
        <v>74.117647058823536</v>
      </c>
      <c r="E121" s="75">
        <v>2.9411764705882351</v>
      </c>
      <c r="F121" s="75">
        <v>7.6470588235294121</v>
      </c>
      <c r="G121" s="75">
        <v>1.7647058823529411</v>
      </c>
      <c r="H121" s="75">
        <v>100</v>
      </c>
      <c r="I121" s="75"/>
      <c r="J121" s="162">
        <v>211</v>
      </c>
      <c r="K121" s="75">
        <v>12.796208530805686</v>
      </c>
      <c r="L121" s="75">
        <v>76.30331753554502</v>
      </c>
      <c r="M121" s="75">
        <v>3.3175355450236967</v>
      </c>
      <c r="N121" s="75">
        <v>7.5829383886255926</v>
      </c>
      <c r="O121" s="75">
        <v>0</v>
      </c>
      <c r="P121" s="75">
        <v>100</v>
      </c>
      <c r="Q121" s="75"/>
      <c r="R121" s="83"/>
      <c r="S121" s="129"/>
      <c r="T121" s="129"/>
      <c r="U121" s="129"/>
      <c r="V121" s="75"/>
    </row>
    <row r="122" spans="1:22" ht="10.5" customHeight="1" x14ac:dyDescent="0.2">
      <c r="A122" s="65" t="s">
        <v>162</v>
      </c>
      <c r="B122" s="225">
        <v>224</v>
      </c>
      <c r="C122" s="75">
        <v>16.071428571428573</v>
      </c>
      <c r="D122" s="75">
        <v>70.535714285714292</v>
      </c>
      <c r="E122" s="75">
        <v>3.5714285714285712</v>
      </c>
      <c r="F122" s="75">
        <v>8.4821428571428577</v>
      </c>
      <c r="G122" s="75">
        <v>1.3392857142857142</v>
      </c>
      <c r="H122" s="75">
        <v>100</v>
      </c>
      <c r="I122" s="75"/>
      <c r="J122" s="162">
        <v>313</v>
      </c>
      <c r="K122" s="75">
        <v>7.3482428115015974</v>
      </c>
      <c r="L122" s="75">
        <v>76.357827476038338</v>
      </c>
      <c r="M122" s="75">
        <v>3.1948881789137378</v>
      </c>
      <c r="N122" s="75">
        <v>8.9456869009584654</v>
      </c>
      <c r="O122" s="75">
        <v>4.1533546325878596</v>
      </c>
      <c r="P122" s="75">
        <v>100</v>
      </c>
      <c r="Q122" s="75"/>
      <c r="R122" s="83"/>
      <c r="S122" s="129"/>
      <c r="T122" s="129"/>
      <c r="U122" s="129"/>
      <c r="V122" s="75"/>
    </row>
    <row r="123" spans="1:22" ht="10.5" customHeight="1" x14ac:dyDescent="0.2">
      <c r="A123" s="65" t="s">
        <v>163</v>
      </c>
      <c r="B123" s="225">
        <v>100</v>
      </c>
      <c r="C123" s="75">
        <v>11</v>
      </c>
      <c r="D123" s="75">
        <v>78</v>
      </c>
      <c r="E123" s="75">
        <v>6</v>
      </c>
      <c r="F123" s="75">
        <v>3</v>
      </c>
      <c r="G123" s="75">
        <v>2</v>
      </c>
      <c r="H123" s="75">
        <v>100</v>
      </c>
      <c r="I123" s="75"/>
      <c r="J123" s="162">
        <v>147</v>
      </c>
      <c r="K123" s="75">
        <v>0.68027210884353739</v>
      </c>
      <c r="L123" s="75">
        <v>94.557823129251702</v>
      </c>
      <c r="M123" s="75">
        <v>2.0408163265306123</v>
      </c>
      <c r="N123" s="75">
        <v>1.3605442176870748</v>
      </c>
      <c r="O123" s="75">
        <v>1.3605442176870748</v>
      </c>
      <c r="P123" s="75">
        <v>100</v>
      </c>
      <c r="Q123" s="75"/>
      <c r="R123" s="83"/>
      <c r="S123" s="129"/>
      <c r="T123" s="129"/>
      <c r="U123" s="129"/>
      <c r="V123" s="75"/>
    </row>
    <row r="124" spans="1:22" ht="10.5" customHeight="1" x14ac:dyDescent="0.2">
      <c r="A124" s="65" t="s">
        <v>164</v>
      </c>
      <c r="B124" s="225">
        <v>124</v>
      </c>
      <c r="C124" s="75">
        <v>20.161290322580644</v>
      </c>
      <c r="D124" s="75">
        <v>64.516129032258064</v>
      </c>
      <c r="E124" s="75">
        <v>1.6129032258064515</v>
      </c>
      <c r="F124" s="75">
        <v>12.903225806451612</v>
      </c>
      <c r="G124" s="75">
        <v>0.80645161290322576</v>
      </c>
      <c r="H124" s="75">
        <v>100</v>
      </c>
      <c r="I124" s="75"/>
      <c r="J124" s="162">
        <v>166</v>
      </c>
      <c r="K124" s="75">
        <v>13.253012048192772</v>
      </c>
      <c r="L124" s="75">
        <v>60.24096385542169</v>
      </c>
      <c r="M124" s="75">
        <v>4.2168674698795181</v>
      </c>
      <c r="N124" s="75">
        <v>15.66265060240964</v>
      </c>
      <c r="O124" s="75">
        <v>6.6265060240963862</v>
      </c>
      <c r="P124" s="75">
        <v>100</v>
      </c>
      <c r="Q124" s="75"/>
      <c r="R124" s="83"/>
      <c r="S124" s="129"/>
      <c r="T124" s="129"/>
      <c r="U124" s="129"/>
      <c r="V124" s="75"/>
    </row>
    <row r="125" spans="1:22" ht="7.5" customHeight="1" x14ac:dyDescent="0.2">
      <c r="A125" s="65"/>
      <c r="B125" s="225"/>
      <c r="C125" s="75"/>
      <c r="D125" s="75"/>
      <c r="E125" s="75"/>
      <c r="F125" s="75"/>
      <c r="G125" s="75"/>
      <c r="H125" s="75"/>
      <c r="I125" s="75"/>
      <c r="J125" s="162"/>
      <c r="K125" s="75"/>
      <c r="L125" s="75"/>
      <c r="M125" s="75"/>
      <c r="N125" s="75"/>
      <c r="O125" s="75"/>
      <c r="P125" s="75"/>
      <c r="Q125" s="75"/>
      <c r="R125" s="83"/>
      <c r="S125" s="129"/>
      <c r="T125" s="129"/>
      <c r="U125" s="129"/>
      <c r="V125" s="75"/>
    </row>
    <row r="126" spans="1:22" ht="19.5" customHeight="1" x14ac:dyDescent="0.2">
      <c r="A126" s="65" t="s">
        <v>156</v>
      </c>
      <c r="B126" s="225">
        <v>522</v>
      </c>
      <c r="C126" s="75">
        <v>9.9616858237547881</v>
      </c>
      <c r="D126" s="75">
        <v>67.81609195402298</v>
      </c>
      <c r="E126" s="75">
        <v>5.9386973180076632</v>
      </c>
      <c r="F126" s="75">
        <v>12.260536398467432</v>
      </c>
      <c r="G126" s="75">
        <v>4.0229885057471266</v>
      </c>
      <c r="H126" s="75">
        <v>100</v>
      </c>
      <c r="I126" s="75"/>
      <c r="J126" s="162">
        <v>794</v>
      </c>
      <c r="K126" s="75">
        <v>16.246851385390428</v>
      </c>
      <c r="L126" s="75">
        <v>61.964735516372791</v>
      </c>
      <c r="M126" s="75">
        <v>5.6675062972292185</v>
      </c>
      <c r="N126" s="75">
        <v>8.9420654911838788</v>
      </c>
      <c r="O126" s="75">
        <v>7.1788413098236772</v>
      </c>
      <c r="P126" s="75">
        <v>100</v>
      </c>
      <c r="Q126" s="75"/>
      <c r="R126" s="83"/>
      <c r="S126" s="129"/>
      <c r="T126" s="129"/>
      <c r="U126" s="129"/>
      <c r="V126" s="75"/>
    </row>
    <row r="127" spans="1:22" ht="17.25" customHeight="1" x14ac:dyDescent="0.2">
      <c r="A127" s="65" t="s">
        <v>165</v>
      </c>
      <c r="B127" s="225">
        <v>350</v>
      </c>
      <c r="C127" s="75">
        <v>20.285714285714285</v>
      </c>
      <c r="D127" s="75">
        <v>59.714285714285722</v>
      </c>
      <c r="E127" s="75">
        <v>10.571428571428571</v>
      </c>
      <c r="F127" s="75">
        <v>6.8571428571428577</v>
      </c>
      <c r="G127" s="75">
        <v>2.5714285714285712</v>
      </c>
      <c r="H127" s="75">
        <v>100</v>
      </c>
      <c r="I127" s="75"/>
      <c r="J127" s="162">
        <v>442</v>
      </c>
      <c r="K127" s="75">
        <v>13.574660633484163</v>
      </c>
      <c r="L127" s="75">
        <v>57.013574660633481</v>
      </c>
      <c r="M127" s="75">
        <v>9.0497737556561084</v>
      </c>
      <c r="N127" s="75">
        <v>16.742081447963798</v>
      </c>
      <c r="O127" s="75">
        <v>3.6199095022624439</v>
      </c>
      <c r="P127" s="75">
        <v>100</v>
      </c>
      <c r="Q127" s="75"/>
      <c r="R127" s="83"/>
      <c r="S127" s="129"/>
      <c r="T127" s="129"/>
      <c r="U127" s="129"/>
      <c r="V127" s="75"/>
    </row>
    <row r="128" spans="1:22" ht="10.5" customHeight="1" x14ac:dyDescent="0.2">
      <c r="A128" s="65"/>
      <c r="B128" s="225"/>
      <c r="C128" s="75"/>
      <c r="D128" s="75"/>
      <c r="E128" s="75"/>
      <c r="F128" s="75"/>
      <c r="G128" s="75"/>
      <c r="H128" s="75"/>
      <c r="I128" s="75"/>
      <c r="J128" s="162"/>
      <c r="K128" s="75"/>
      <c r="L128" s="75"/>
      <c r="M128" s="75"/>
      <c r="N128" s="75"/>
      <c r="O128" s="75"/>
      <c r="P128" s="75">
        <v>100</v>
      </c>
      <c r="Q128" s="75"/>
      <c r="R128" s="83"/>
      <c r="S128" s="129"/>
      <c r="T128" s="129"/>
      <c r="U128" s="129"/>
      <c r="V128" s="75"/>
    </row>
    <row r="129" spans="1:22" ht="10.5" customHeight="1" x14ac:dyDescent="0.2">
      <c r="A129" s="40" t="s">
        <v>166</v>
      </c>
      <c r="B129" s="227">
        <v>872</v>
      </c>
      <c r="C129" s="76">
        <v>14.105504587155963</v>
      </c>
      <c r="D129" s="76">
        <v>64.564220183486242</v>
      </c>
      <c r="E129" s="76">
        <v>7.7981651376146797</v>
      </c>
      <c r="F129" s="76">
        <v>10.091743119266056</v>
      </c>
      <c r="G129" s="76">
        <v>3.4403669724770642</v>
      </c>
      <c r="H129" s="76">
        <v>100</v>
      </c>
      <c r="I129" s="76"/>
      <c r="J129" s="163">
        <v>1236</v>
      </c>
      <c r="K129" s="76">
        <v>15.291262135922329</v>
      </c>
      <c r="L129" s="76">
        <v>60.194174757281552</v>
      </c>
      <c r="M129" s="76">
        <v>6.8770226537216832</v>
      </c>
      <c r="N129" s="76">
        <v>11.731391585760518</v>
      </c>
      <c r="O129" s="76">
        <v>5.9061488673139158</v>
      </c>
      <c r="P129" s="76">
        <v>100</v>
      </c>
      <c r="Q129" s="76"/>
      <c r="R129" s="85"/>
      <c r="S129" s="76"/>
      <c r="T129" s="76"/>
      <c r="U129" s="76"/>
      <c r="V129" s="76"/>
    </row>
    <row r="130" spans="1:22" ht="10.5" customHeight="1" x14ac:dyDescent="0.2">
      <c r="A130" s="86"/>
      <c r="B130" s="164"/>
      <c r="C130" s="87"/>
      <c r="D130" s="87"/>
      <c r="E130" s="87"/>
      <c r="F130" s="87"/>
      <c r="G130" s="87"/>
      <c r="H130" s="88"/>
      <c r="I130" s="88"/>
      <c r="J130" s="81"/>
      <c r="K130" s="88"/>
      <c r="L130" s="88"/>
      <c r="M130" s="88"/>
      <c r="N130" s="88"/>
      <c r="O130" s="88"/>
      <c r="P130" s="88"/>
    </row>
    <row r="131" spans="1:22" ht="5.25" customHeight="1" x14ac:dyDescent="0.2">
      <c r="C131" s="89"/>
      <c r="D131" s="89"/>
      <c r="E131" s="89"/>
      <c r="F131" s="89"/>
      <c r="G131" s="89"/>
      <c r="H131" s="75"/>
      <c r="I131" s="75"/>
      <c r="J131" s="75"/>
    </row>
    <row r="132" spans="1:22" x14ac:dyDescent="0.2">
      <c r="A132" s="90" t="s">
        <v>110</v>
      </c>
      <c r="B132" s="90"/>
      <c r="C132" s="89"/>
      <c r="D132" s="89"/>
      <c r="E132" s="89"/>
      <c r="F132" s="89"/>
      <c r="G132" s="89"/>
      <c r="H132" s="75"/>
      <c r="I132" s="75"/>
      <c r="J132" s="75"/>
    </row>
    <row r="133" spans="1:22" s="38" customFormat="1" ht="14.25" customHeight="1" x14ac:dyDescent="0.2">
      <c r="A133" s="269" t="s">
        <v>115</v>
      </c>
      <c r="B133" s="269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  <c r="M133" s="269"/>
      <c r="N133" s="269"/>
      <c r="O133" s="269"/>
      <c r="P133" s="269"/>
    </row>
    <row r="134" spans="1:22" s="38" customFormat="1" ht="18.75" customHeight="1" x14ac:dyDescent="0.2">
      <c r="A134" s="269" t="s">
        <v>133</v>
      </c>
      <c r="B134" s="269"/>
      <c r="C134" s="269"/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</row>
    <row r="135" spans="1:22" ht="20.25" customHeight="1" x14ac:dyDescent="0.2">
      <c r="A135" s="291" t="s">
        <v>192</v>
      </c>
      <c r="B135" s="291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</row>
    <row r="136" spans="1:22" s="35" customFormat="1" ht="12" customHeight="1" x14ac:dyDescent="0.2">
      <c r="A136" s="269"/>
      <c r="B136" s="269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</row>
  </sheetData>
  <mergeCells count="12">
    <mergeCell ref="A133:P133"/>
    <mergeCell ref="A134:P134"/>
    <mergeCell ref="A135:P135"/>
    <mergeCell ref="A136:P136"/>
    <mergeCell ref="A1:P1"/>
    <mergeCell ref="A3:A5"/>
    <mergeCell ref="B3:H3"/>
    <mergeCell ref="J3:P3"/>
    <mergeCell ref="B4:B5"/>
    <mergeCell ref="C4:H4"/>
    <mergeCell ref="J4:J5"/>
    <mergeCell ref="K4:P4"/>
  </mergeCells>
  <conditionalFormatting sqref="P126:P129">
    <cfRule type="cellIs" dxfId="16" priority="4" operator="equal">
      <formula>0</formula>
    </cfRule>
  </conditionalFormatting>
  <conditionalFormatting sqref="H7:H116">
    <cfRule type="cellIs" dxfId="15" priority="9" operator="equal">
      <formula>0</formula>
    </cfRule>
  </conditionalFormatting>
  <conditionalFormatting sqref="H118:H124">
    <cfRule type="cellIs" dxfId="14" priority="8" operator="equal">
      <formula>0</formula>
    </cfRule>
  </conditionalFormatting>
  <conditionalFormatting sqref="H126:H129">
    <cfRule type="cellIs" dxfId="13" priority="7" operator="equal">
      <formula>0</formula>
    </cfRule>
  </conditionalFormatting>
  <conditionalFormatting sqref="P7:P9 P11 P13:P14 P18:P22 P24:P28 P30:P40 P42:P43 P45:P54 P57:P62 P64:P66 P68:P72 P74:P75 P77 P79:P80 P82 P85 P87 P89 P94:P95 P99:P100 P103:P105 P108:P112 P115:P116">
    <cfRule type="cellIs" dxfId="12" priority="6" operator="equal">
      <formula>0</formula>
    </cfRule>
  </conditionalFormatting>
  <conditionalFormatting sqref="P118:P124">
    <cfRule type="cellIs" dxfId="11" priority="5" operator="equal">
      <formula>0</formula>
    </cfRule>
  </conditionalFormatting>
  <conditionalFormatting sqref="B7:O129">
    <cfRule type="cellIs" dxfId="10" priority="3" operator="equal">
      <formula>0</formula>
    </cfRule>
  </conditionalFormatting>
  <conditionalFormatting sqref="P10">
    <cfRule type="cellIs" dxfId="9" priority="2" operator="equal">
      <formula>0</formula>
    </cfRule>
  </conditionalFormatting>
  <conditionalFormatting sqref="P113:P114 P106:P107 P101:P102 P96:P98 P90:P93 P88 P86 P83:P84 P81 P78 P76 P73 P67 P63 P55:P56 P44 P41 P29 P23 P15:P17 P12">
    <cfRule type="cellIs" dxfId="8" priority="1" operator="equal">
      <formula>0</formula>
    </cfRule>
  </conditionalFormatting>
  <hyperlinks>
    <hyperlink ref="R1" location="indice_tavole!Area_stampa" display="Indice_tavol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2" manualBreakCount="2">
    <brk id="44" max="15" man="1"/>
    <brk id="8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"/>
  <sheetViews>
    <sheetView showGridLines="0" zoomScaleNormal="100"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activeCell="L136" sqref="L136"/>
    </sheetView>
  </sheetViews>
  <sheetFormatPr defaultColWidth="13" defaultRowHeight="12.75" x14ac:dyDescent="0.2"/>
  <cols>
    <col min="1" max="1" width="18.85546875" style="43" customWidth="1"/>
    <col min="2" max="2" width="2.5703125" style="43" customWidth="1"/>
    <col min="3" max="3" width="9.28515625" style="39" customWidth="1"/>
    <col min="4" max="4" width="8.28515625" style="39" customWidth="1"/>
    <col min="5" max="5" width="10.7109375" style="39" customWidth="1"/>
    <col min="6" max="6" width="13.85546875" style="39" customWidth="1"/>
    <col min="7" max="7" width="8.85546875" style="93" customWidth="1"/>
    <col min="8" max="8" width="7.85546875" style="93" customWidth="1"/>
    <col min="9" max="9" width="2.85546875" style="93" customWidth="1"/>
    <col min="10" max="10" width="9.28515625" style="93" customWidth="1"/>
    <col min="11" max="11" width="8.28515625" style="93" customWidth="1"/>
    <col min="12" max="12" width="10.85546875" style="93" customWidth="1"/>
    <col min="13" max="13" width="12.42578125" style="93" customWidth="1"/>
    <col min="14" max="14" width="8.140625" style="93" customWidth="1"/>
    <col min="15" max="15" width="9.7109375" style="93" customWidth="1"/>
    <col min="16" max="16384" width="13" style="93"/>
  </cols>
  <sheetData>
    <row r="1" spans="1:21" ht="40.15" customHeight="1" x14ac:dyDescent="0.2">
      <c r="A1" s="44"/>
      <c r="B1" s="91" t="s">
        <v>127</v>
      </c>
      <c r="C1" s="292" t="s">
        <v>204</v>
      </c>
      <c r="D1" s="292"/>
      <c r="E1" s="292"/>
      <c r="F1" s="292"/>
      <c r="G1" s="292"/>
      <c r="H1" s="292"/>
      <c r="I1" s="91" t="s">
        <v>128</v>
      </c>
      <c r="J1" s="292" t="s">
        <v>204</v>
      </c>
      <c r="K1" s="292"/>
      <c r="L1" s="292"/>
      <c r="M1" s="292"/>
      <c r="N1" s="292"/>
      <c r="O1" s="292"/>
      <c r="Q1" s="246" t="s">
        <v>190</v>
      </c>
    </row>
    <row r="2" spans="1:21" ht="6.75" customHeight="1" x14ac:dyDescent="0.2">
      <c r="A2" s="92"/>
      <c r="B2" s="92"/>
      <c r="C2" s="196"/>
      <c r="D2" s="196"/>
      <c r="E2" s="196"/>
      <c r="F2" s="196"/>
      <c r="G2" s="196"/>
      <c r="H2" s="196"/>
      <c r="I2" s="94"/>
    </row>
    <row r="3" spans="1:21" ht="11.25" customHeight="1" x14ac:dyDescent="0.2">
      <c r="A3" s="293" t="s">
        <v>167</v>
      </c>
      <c r="B3" s="296">
        <v>2021</v>
      </c>
      <c r="C3" s="296"/>
      <c r="D3" s="296"/>
      <c r="E3" s="296"/>
      <c r="F3" s="296"/>
      <c r="G3" s="296"/>
      <c r="H3" s="296"/>
      <c r="I3" s="209"/>
      <c r="J3" s="296">
        <v>2022</v>
      </c>
      <c r="K3" s="296"/>
      <c r="L3" s="296"/>
      <c r="M3" s="296"/>
      <c r="N3" s="296"/>
      <c r="O3" s="296"/>
    </row>
    <row r="4" spans="1:21" ht="81" x14ac:dyDescent="0.2">
      <c r="A4" s="294"/>
      <c r="B4" s="207"/>
      <c r="C4" s="212" t="s">
        <v>131</v>
      </c>
      <c r="D4" s="212" t="s">
        <v>112</v>
      </c>
      <c r="E4" s="212" t="s">
        <v>130</v>
      </c>
      <c r="F4" s="212" t="s">
        <v>155</v>
      </c>
      <c r="G4" s="212" t="s">
        <v>132</v>
      </c>
      <c r="H4" s="212" t="s">
        <v>111</v>
      </c>
      <c r="I4" s="24"/>
      <c r="J4" s="212" t="s">
        <v>131</v>
      </c>
      <c r="K4" s="212" t="s">
        <v>112</v>
      </c>
      <c r="L4" s="212" t="s">
        <v>130</v>
      </c>
      <c r="M4" s="212" t="s">
        <v>155</v>
      </c>
      <c r="N4" s="212" t="s">
        <v>132</v>
      </c>
      <c r="O4" s="212" t="s">
        <v>111</v>
      </c>
      <c r="P4" s="35"/>
    </row>
    <row r="5" spans="1:21" ht="9" customHeight="1" x14ac:dyDescent="0.2">
      <c r="A5" s="207"/>
      <c r="B5" s="207"/>
      <c r="C5" s="212"/>
      <c r="D5" s="212"/>
      <c r="E5" s="212"/>
      <c r="F5" s="212"/>
      <c r="G5" s="169"/>
      <c r="H5" s="169"/>
      <c r="I5" s="169"/>
      <c r="J5" s="212"/>
      <c r="K5" s="212"/>
      <c r="L5" s="212"/>
      <c r="M5" s="212"/>
      <c r="N5" s="169"/>
      <c r="O5" s="169"/>
    </row>
    <row r="6" spans="1:21" ht="10.5" customHeight="1" x14ac:dyDescent="0.2">
      <c r="A6" s="95" t="s">
        <v>0</v>
      </c>
      <c r="B6" s="95"/>
      <c r="C6" s="156">
        <v>8</v>
      </c>
      <c r="D6" s="223">
        <v>13</v>
      </c>
      <c r="E6" s="223">
        <v>0</v>
      </c>
      <c r="F6" s="223">
        <v>0</v>
      </c>
      <c r="G6" s="223">
        <v>21</v>
      </c>
      <c r="H6" s="223">
        <v>42</v>
      </c>
      <c r="I6" s="53"/>
      <c r="J6" s="66">
        <v>7</v>
      </c>
      <c r="K6" s="66">
        <v>32</v>
      </c>
      <c r="L6" s="66">
        <v>2</v>
      </c>
      <c r="M6" s="66">
        <v>10</v>
      </c>
      <c r="N6" s="66">
        <v>29</v>
      </c>
      <c r="O6" s="66">
        <v>80</v>
      </c>
      <c r="P6" s="106"/>
      <c r="Q6" s="66"/>
      <c r="R6" s="136"/>
      <c r="S6" s="136"/>
      <c r="T6" s="66"/>
      <c r="U6" s="53"/>
    </row>
    <row r="7" spans="1:21" ht="10.5" customHeight="1" x14ac:dyDescent="0.2">
      <c r="A7" s="95" t="s">
        <v>2</v>
      </c>
      <c r="B7" s="95"/>
      <c r="C7" s="156">
        <v>0</v>
      </c>
      <c r="D7" s="223">
        <v>3</v>
      </c>
      <c r="E7" s="223">
        <v>0</v>
      </c>
      <c r="F7" s="223">
        <v>1</v>
      </c>
      <c r="G7" s="223">
        <v>0</v>
      </c>
      <c r="H7" s="223">
        <v>4</v>
      </c>
      <c r="I7" s="53"/>
      <c r="J7" s="66">
        <v>0</v>
      </c>
      <c r="K7" s="66">
        <v>3</v>
      </c>
      <c r="L7" s="66">
        <v>1</v>
      </c>
      <c r="M7" s="66">
        <v>0</v>
      </c>
      <c r="N7" s="66">
        <v>0</v>
      </c>
      <c r="O7" s="66">
        <v>4</v>
      </c>
      <c r="P7" s="106"/>
      <c r="Q7" s="136"/>
      <c r="R7" s="136"/>
      <c r="S7" s="136"/>
      <c r="T7" s="136"/>
      <c r="U7" s="53"/>
    </row>
    <row r="8" spans="1:21" ht="10.5" customHeight="1" x14ac:dyDescent="0.2">
      <c r="A8" s="95" t="s">
        <v>3</v>
      </c>
      <c r="B8" s="95"/>
      <c r="C8" s="156">
        <v>1</v>
      </c>
      <c r="D8" s="223">
        <v>1</v>
      </c>
      <c r="E8" s="223">
        <v>0</v>
      </c>
      <c r="F8" s="223">
        <v>0</v>
      </c>
      <c r="G8" s="223">
        <v>0</v>
      </c>
      <c r="H8" s="223">
        <v>2</v>
      </c>
      <c r="I8" s="53"/>
      <c r="J8" s="66">
        <v>1</v>
      </c>
      <c r="K8" s="66">
        <v>2</v>
      </c>
      <c r="L8" s="66">
        <v>0</v>
      </c>
      <c r="M8" s="66">
        <v>0</v>
      </c>
      <c r="N8" s="66">
        <v>1</v>
      </c>
      <c r="O8" s="66">
        <v>4</v>
      </c>
      <c r="P8" s="106"/>
      <c r="Q8" s="136"/>
      <c r="R8" s="136"/>
      <c r="S8" s="136"/>
      <c r="T8" s="136"/>
      <c r="U8" s="136"/>
    </row>
    <row r="9" spans="1:21" ht="10.5" customHeight="1" x14ac:dyDescent="0.2">
      <c r="A9" s="95" t="s">
        <v>4</v>
      </c>
      <c r="B9" s="95"/>
      <c r="C9" s="223">
        <v>0</v>
      </c>
      <c r="D9" s="223">
        <v>0</v>
      </c>
      <c r="E9" s="223">
        <v>0</v>
      </c>
      <c r="F9" s="223">
        <v>0</v>
      </c>
      <c r="G9" s="223">
        <v>0</v>
      </c>
      <c r="H9" s="223">
        <v>0</v>
      </c>
      <c r="I9" s="53"/>
      <c r="J9" s="223">
        <v>0</v>
      </c>
      <c r="K9" s="223">
        <v>0</v>
      </c>
      <c r="L9" s="223">
        <v>0</v>
      </c>
      <c r="M9" s="223">
        <v>0</v>
      </c>
      <c r="N9" s="223">
        <v>0</v>
      </c>
      <c r="O9" s="66">
        <v>0</v>
      </c>
      <c r="P9" s="106"/>
      <c r="Q9" s="136"/>
      <c r="R9" s="136"/>
      <c r="S9" s="136"/>
      <c r="T9" s="136"/>
      <c r="U9" s="53"/>
    </row>
    <row r="10" spans="1:21" ht="10.5" customHeight="1" x14ac:dyDescent="0.2">
      <c r="A10" s="95" t="s">
        <v>5</v>
      </c>
      <c r="B10" s="95"/>
      <c r="C10" s="156">
        <v>1</v>
      </c>
      <c r="D10" s="223">
        <v>3</v>
      </c>
      <c r="E10" s="223">
        <v>0</v>
      </c>
      <c r="F10" s="223">
        <v>0</v>
      </c>
      <c r="G10" s="223">
        <v>0</v>
      </c>
      <c r="H10" s="223">
        <v>4</v>
      </c>
      <c r="I10" s="53"/>
      <c r="J10" s="66">
        <v>0</v>
      </c>
      <c r="K10" s="66">
        <v>10</v>
      </c>
      <c r="L10" s="66">
        <v>1</v>
      </c>
      <c r="M10" s="66">
        <v>0</v>
      </c>
      <c r="N10" s="66">
        <v>0</v>
      </c>
      <c r="O10" s="66">
        <v>11</v>
      </c>
      <c r="P10" s="106"/>
      <c r="Q10" s="136"/>
      <c r="R10" s="136"/>
      <c r="S10" s="136"/>
      <c r="T10" s="136"/>
      <c r="U10" s="53"/>
    </row>
    <row r="11" spans="1:21" ht="10.5" customHeight="1" x14ac:dyDescent="0.2">
      <c r="A11" s="95" t="s">
        <v>6</v>
      </c>
      <c r="B11" s="95"/>
      <c r="C11" s="223">
        <v>0</v>
      </c>
      <c r="D11" s="223">
        <v>0</v>
      </c>
      <c r="E11" s="223">
        <v>0</v>
      </c>
      <c r="F11" s="223">
        <v>0</v>
      </c>
      <c r="G11" s="223">
        <v>0</v>
      </c>
      <c r="H11" s="223">
        <v>0</v>
      </c>
      <c r="I11" s="53"/>
      <c r="J11" s="223">
        <v>0</v>
      </c>
      <c r="K11" s="223">
        <v>0</v>
      </c>
      <c r="L11" s="223">
        <v>0</v>
      </c>
      <c r="M11" s="223">
        <v>0</v>
      </c>
      <c r="N11" s="223">
        <v>0</v>
      </c>
      <c r="O11" s="66">
        <v>0</v>
      </c>
      <c r="P11" s="106"/>
      <c r="Q11" s="136"/>
      <c r="R11" s="136"/>
      <c r="S11" s="136"/>
      <c r="T11" s="66"/>
      <c r="U11" s="53"/>
    </row>
    <row r="12" spans="1:21" ht="10.5" customHeight="1" x14ac:dyDescent="0.2">
      <c r="A12" s="95" t="s">
        <v>7</v>
      </c>
      <c r="B12" s="95"/>
      <c r="C12" s="156">
        <v>4</v>
      </c>
      <c r="D12" s="223">
        <v>20</v>
      </c>
      <c r="E12" s="223">
        <v>3</v>
      </c>
      <c r="F12" s="223">
        <v>2</v>
      </c>
      <c r="G12" s="223">
        <v>0</v>
      </c>
      <c r="H12" s="223">
        <v>29</v>
      </c>
      <c r="I12" s="53"/>
      <c r="J12" s="66">
        <v>2</v>
      </c>
      <c r="K12" s="66">
        <v>22</v>
      </c>
      <c r="L12" s="66">
        <v>2</v>
      </c>
      <c r="M12" s="66">
        <v>2</v>
      </c>
      <c r="N12" s="66">
        <v>0</v>
      </c>
      <c r="O12" s="66">
        <v>28</v>
      </c>
      <c r="P12" s="106"/>
      <c r="Q12" s="53"/>
      <c r="R12" s="136"/>
      <c r="S12" s="136"/>
      <c r="T12" s="136"/>
      <c r="U12" s="53"/>
    </row>
    <row r="13" spans="1:21" ht="10.5" customHeight="1" x14ac:dyDescent="0.2">
      <c r="A13" s="95" t="s">
        <v>8</v>
      </c>
      <c r="B13" s="95"/>
      <c r="C13" s="223">
        <v>0</v>
      </c>
      <c r="D13" s="223">
        <v>0</v>
      </c>
      <c r="E13" s="223">
        <v>0</v>
      </c>
      <c r="F13" s="223">
        <v>0</v>
      </c>
      <c r="G13" s="223">
        <v>0</v>
      </c>
      <c r="H13" s="223">
        <v>0</v>
      </c>
      <c r="I13" s="53"/>
      <c r="J13" s="66">
        <v>1</v>
      </c>
      <c r="K13" s="66">
        <v>0</v>
      </c>
      <c r="L13" s="66">
        <v>0</v>
      </c>
      <c r="M13" s="66">
        <v>1</v>
      </c>
      <c r="N13" s="66">
        <v>0</v>
      </c>
      <c r="O13" s="66">
        <v>2</v>
      </c>
      <c r="P13" s="106"/>
      <c r="Q13" s="136"/>
      <c r="R13" s="136"/>
      <c r="S13" s="136"/>
      <c r="T13" s="136"/>
      <c r="U13" s="53"/>
    </row>
    <row r="14" spans="1:21" ht="10.5" customHeight="1" x14ac:dyDescent="0.2">
      <c r="A14" s="95" t="s">
        <v>9</v>
      </c>
      <c r="B14" s="95"/>
      <c r="C14" s="156">
        <v>0</v>
      </c>
      <c r="D14" s="223">
        <v>1</v>
      </c>
      <c r="E14" s="223">
        <v>0</v>
      </c>
      <c r="F14" s="223">
        <v>0</v>
      </c>
      <c r="G14" s="223">
        <v>0</v>
      </c>
      <c r="H14" s="223">
        <v>1</v>
      </c>
      <c r="I14" s="53"/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106"/>
      <c r="Q14" s="136"/>
      <c r="R14" s="136"/>
      <c r="S14" s="136"/>
      <c r="T14" s="66"/>
      <c r="U14" s="53"/>
    </row>
    <row r="15" spans="1:21" ht="10.5" customHeight="1" x14ac:dyDescent="0.2">
      <c r="A15" s="95" t="s">
        <v>35</v>
      </c>
      <c r="B15" s="95"/>
      <c r="C15" s="223">
        <v>0</v>
      </c>
      <c r="D15" s="223">
        <v>0</v>
      </c>
      <c r="E15" s="223">
        <v>0</v>
      </c>
      <c r="F15" s="223">
        <v>0</v>
      </c>
      <c r="G15" s="223">
        <v>0</v>
      </c>
      <c r="H15" s="223">
        <v>0</v>
      </c>
      <c r="I15" s="53"/>
      <c r="J15" s="223">
        <v>0</v>
      </c>
      <c r="K15" s="223">
        <v>0</v>
      </c>
      <c r="L15" s="223">
        <v>0</v>
      </c>
      <c r="M15" s="223">
        <v>0</v>
      </c>
      <c r="N15" s="223">
        <v>0</v>
      </c>
      <c r="O15" s="66">
        <v>0</v>
      </c>
      <c r="P15" s="106"/>
      <c r="Q15" s="53"/>
      <c r="R15" s="136"/>
      <c r="S15" s="136"/>
      <c r="T15" s="53"/>
      <c r="U15" s="53"/>
    </row>
    <row r="16" spans="1:21" ht="10.5" customHeight="1" x14ac:dyDescent="0.2">
      <c r="A16" s="95" t="s">
        <v>36</v>
      </c>
      <c r="B16" s="95"/>
      <c r="C16" s="223">
        <v>0</v>
      </c>
      <c r="D16" s="223">
        <v>0</v>
      </c>
      <c r="E16" s="223">
        <v>0</v>
      </c>
      <c r="F16" s="223">
        <v>0</v>
      </c>
      <c r="G16" s="223">
        <v>0</v>
      </c>
      <c r="H16" s="223">
        <v>0</v>
      </c>
      <c r="I16" s="53"/>
      <c r="J16" s="223">
        <v>0</v>
      </c>
      <c r="K16" s="223">
        <v>0</v>
      </c>
      <c r="L16" s="223">
        <v>0</v>
      </c>
      <c r="M16" s="223">
        <v>0</v>
      </c>
      <c r="N16" s="223">
        <v>0</v>
      </c>
      <c r="O16" s="66">
        <v>0</v>
      </c>
      <c r="P16" s="106"/>
      <c r="Q16" s="136"/>
      <c r="R16" s="136"/>
      <c r="S16" s="136"/>
      <c r="T16" s="136"/>
      <c r="U16" s="53"/>
    </row>
    <row r="17" spans="1:21" ht="10.5" customHeight="1" x14ac:dyDescent="0.2">
      <c r="A17" s="95" t="s">
        <v>37</v>
      </c>
      <c r="B17" s="95"/>
      <c r="C17" s="156">
        <v>9</v>
      </c>
      <c r="D17" s="223">
        <v>10</v>
      </c>
      <c r="E17" s="223">
        <v>14</v>
      </c>
      <c r="F17" s="223">
        <v>20</v>
      </c>
      <c r="G17" s="223">
        <v>0</v>
      </c>
      <c r="H17" s="223">
        <v>53</v>
      </c>
      <c r="I17" s="53"/>
      <c r="J17" s="66">
        <v>9</v>
      </c>
      <c r="K17" s="66">
        <v>33</v>
      </c>
      <c r="L17" s="66">
        <v>25</v>
      </c>
      <c r="M17" s="66">
        <v>4</v>
      </c>
      <c r="N17" s="66">
        <v>23</v>
      </c>
      <c r="O17" s="66">
        <v>94</v>
      </c>
      <c r="P17" s="106"/>
      <c r="Q17" s="66"/>
      <c r="R17" s="136"/>
      <c r="S17" s="66"/>
      <c r="T17" s="136"/>
      <c r="U17" s="53"/>
    </row>
    <row r="18" spans="1:21" ht="10.5" customHeight="1" x14ac:dyDescent="0.2">
      <c r="A18" s="95" t="s">
        <v>38</v>
      </c>
      <c r="B18" s="95"/>
      <c r="C18" s="156">
        <v>0</v>
      </c>
      <c r="D18" s="223">
        <v>1</v>
      </c>
      <c r="E18" s="223">
        <v>0</v>
      </c>
      <c r="F18" s="223">
        <v>0</v>
      </c>
      <c r="G18" s="223">
        <v>0</v>
      </c>
      <c r="H18" s="223">
        <v>1</v>
      </c>
      <c r="I18" s="53"/>
      <c r="J18" s="66">
        <v>0</v>
      </c>
      <c r="K18" s="66">
        <v>4</v>
      </c>
      <c r="L18" s="66">
        <v>0</v>
      </c>
      <c r="M18" s="66">
        <v>0</v>
      </c>
      <c r="N18" s="66">
        <v>1</v>
      </c>
      <c r="O18" s="66">
        <v>5</v>
      </c>
      <c r="P18" s="106"/>
      <c r="Q18" s="136"/>
      <c r="R18" s="136"/>
      <c r="S18" s="136"/>
      <c r="T18" s="136"/>
      <c r="U18" s="53"/>
    </row>
    <row r="19" spans="1:21" ht="10.5" customHeight="1" x14ac:dyDescent="0.2">
      <c r="A19" s="95" t="s">
        <v>10</v>
      </c>
      <c r="B19" s="95"/>
      <c r="C19" s="156">
        <v>0</v>
      </c>
      <c r="D19" s="223">
        <v>0</v>
      </c>
      <c r="E19" s="223">
        <v>0</v>
      </c>
      <c r="F19" s="223">
        <v>0</v>
      </c>
      <c r="G19" s="223">
        <v>0</v>
      </c>
      <c r="H19" s="223">
        <v>0</v>
      </c>
      <c r="I19" s="53"/>
      <c r="J19" s="66">
        <v>0</v>
      </c>
      <c r="K19" s="66">
        <v>1</v>
      </c>
      <c r="L19" s="66">
        <v>0</v>
      </c>
      <c r="M19" s="66">
        <v>0</v>
      </c>
      <c r="N19" s="66">
        <v>0</v>
      </c>
      <c r="O19" s="66">
        <v>1</v>
      </c>
      <c r="P19" s="106"/>
      <c r="Q19" s="136"/>
      <c r="R19" s="136"/>
      <c r="S19" s="136"/>
      <c r="T19" s="136"/>
      <c r="U19" s="53"/>
    </row>
    <row r="20" spans="1:21" ht="10.5" customHeight="1" x14ac:dyDescent="0.2">
      <c r="A20" s="95" t="s">
        <v>11</v>
      </c>
      <c r="B20" s="95"/>
      <c r="C20" s="156">
        <v>1</v>
      </c>
      <c r="D20" s="223">
        <v>0</v>
      </c>
      <c r="E20" s="223">
        <v>0</v>
      </c>
      <c r="F20" s="223">
        <v>0</v>
      </c>
      <c r="G20" s="223">
        <v>0</v>
      </c>
      <c r="H20" s="223">
        <v>1</v>
      </c>
      <c r="I20" s="53"/>
      <c r="J20" s="66">
        <v>1</v>
      </c>
      <c r="K20" s="66">
        <v>0</v>
      </c>
      <c r="L20" s="66">
        <v>1</v>
      </c>
      <c r="M20" s="66">
        <v>0</v>
      </c>
      <c r="N20" s="66">
        <v>0</v>
      </c>
      <c r="O20" s="66">
        <v>2</v>
      </c>
      <c r="P20" s="106"/>
      <c r="Q20" s="136"/>
      <c r="R20" s="136"/>
      <c r="S20" s="136"/>
      <c r="T20" s="136"/>
      <c r="U20" s="53"/>
    </row>
    <row r="21" spans="1:21" ht="10.5" customHeight="1" x14ac:dyDescent="0.2">
      <c r="A21" s="95" t="s">
        <v>12</v>
      </c>
      <c r="B21" s="95"/>
      <c r="C21" s="156">
        <v>0</v>
      </c>
      <c r="D21" s="223">
        <v>0</v>
      </c>
      <c r="E21" s="223">
        <v>0</v>
      </c>
      <c r="F21" s="223">
        <v>0</v>
      </c>
      <c r="G21" s="223">
        <v>0</v>
      </c>
      <c r="H21" s="223">
        <v>0</v>
      </c>
      <c r="I21" s="53"/>
      <c r="J21" s="66">
        <v>0</v>
      </c>
      <c r="K21" s="66">
        <v>2</v>
      </c>
      <c r="L21" s="66">
        <v>0</v>
      </c>
      <c r="M21" s="66">
        <v>0</v>
      </c>
      <c r="N21" s="66">
        <v>0</v>
      </c>
      <c r="O21" s="66">
        <v>2</v>
      </c>
      <c r="P21" s="106"/>
      <c r="Q21" s="136"/>
      <c r="R21" s="136"/>
      <c r="S21" s="136"/>
      <c r="T21" s="136"/>
      <c r="U21" s="53"/>
    </row>
    <row r="22" spans="1:21" ht="10.5" customHeight="1" x14ac:dyDescent="0.2">
      <c r="A22" s="95" t="s">
        <v>13</v>
      </c>
      <c r="B22" s="95"/>
      <c r="C22" s="156">
        <v>0</v>
      </c>
      <c r="D22" s="223">
        <v>1</v>
      </c>
      <c r="E22" s="223">
        <v>0</v>
      </c>
      <c r="F22" s="223">
        <v>0</v>
      </c>
      <c r="G22" s="223">
        <v>0</v>
      </c>
      <c r="H22" s="223">
        <v>1</v>
      </c>
      <c r="I22" s="53"/>
      <c r="J22" s="223">
        <v>0</v>
      </c>
      <c r="K22" s="223">
        <v>0</v>
      </c>
      <c r="L22" s="223">
        <v>0</v>
      </c>
      <c r="M22" s="223">
        <v>0</v>
      </c>
      <c r="N22" s="223">
        <v>0</v>
      </c>
      <c r="O22" s="66">
        <v>0</v>
      </c>
      <c r="P22" s="106"/>
      <c r="Q22" s="136"/>
      <c r="R22" s="136"/>
      <c r="S22" s="136"/>
      <c r="T22" s="136"/>
      <c r="U22" s="53"/>
    </row>
    <row r="23" spans="1:21" ht="10.5" customHeight="1" x14ac:dyDescent="0.2">
      <c r="A23" s="95" t="s">
        <v>14</v>
      </c>
      <c r="B23" s="95"/>
      <c r="C23" s="156">
        <v>0</v>
      </c>
      <c r="D23" s="223">
        <v>98</v>
      </c>
      <c r="E23" s="223">
        <v>12</v>
      </c>
      <c r="F23" s="223">
        <v>17</v>
      </c>
      <c r="G23" s="223">
        <v>0</v>
      </c>
      <c r="H23" s="223">
        <v>127</v>
      </c>
      <c r="I23" s="53"/>
      <c r="J23" s="66">
        <v>65</v>
      </c>
      <c r="K23" s="66">
        <v>73</v>
      </c>
      <c r="L23" s="66">
        <v>6</v>
      </c>
      <c r="M23" s="66">
        <v>15</v>
      </c>
      <c r="N23" s="66">
        <v>0</v>
      </c>
      <c r="O23" s="66">
        <v>159</v>
      </c>
      <c r="P23" s="106"/>
      <c r="Q23" s="136"/>
      <c r="R23" s="136"/>
      <c r="S23" s="136"/>
      <c r="T23" s="136"/>
      <c r="U23" s="53"/>
    </row>
    <row r="24" spans="1:21" ht="10.5" customHeight="1" x14ac:dyDescent="0.2">
      <c r="A24" s="95" t="s">
        <v>15</v>
      </c>
      <c r="B24" s="95"/>
      <c r="C24" s="156">
        <v>1</v>
      </c>
      <c r="D24" s="223">
        <v>10</v>
      </c>
      <c r="E24" s="223">
        <v>0</v>
      </c>
      <c r="F24" s="223">
        <v>0</v>
      </c>
      <c r="G24" s="223">
        <v>0</v>
      </c>
      <c r="H24" s="223">
        <v>11</v>
      </c>
      <c r="I24" s="53"/>
      <c r="J24" s="66">
        <v>7</v>
      </c>
      <c r="K24" s="66">
        <v>7</v>
      </c>
      <c r="L24" s="66">
        <v>0</v>
      </c>
      <c r="M24" s="66">
        <v>0</v>
      </c>
      <c r="N24" s="66">
        <v>0</v>
      </c>
      <c r="O24" s="66">
        <v>14</v>
      </c>
      <c r="P24" s="106"/>
      <c r="Q24" s="136"/>
      <c r="R24" s="136"/>
      <c r="S24" s="136"/>
      <c r="T24" s="136"/>
      <c r="U24" s="53"/>
    </row>
    <row r="25" spans="1:21" ht="10.5" customHeight="1" x14ac:dyDescent="0.2">
      <c r="A25" s="95" t="s">
        <v>16</v>
      </c>
      <c r="B25" s="95"/>
      <c r="C25" s="156">
        <v>0</v>
      </c>
      <c r="D25" s="223">
        <v>3</v>
      </c>
      <c r="E25" s="223">
        <v>18</v>
      </c>
      <c r="F25" s="223">
        <v>0</v>
      </c>
      <c r="G25" s="223">
        <v>0</v>
      </c>
      <c r="H25" s="223">
        <v>21</v>
      </c>
      <c r="I25" s="53"/>
      <c r="J25" s="66">
        <v>1</v>
      </c>
      <c r="K25" s="66">
        <v>0</v>
      </c>
      <c r="L25" s="66">
        <v>15</v>
      </c>
      <c r="M25" s="66">
        <v>48</v>
      </c>
      <c r="N25" s="66">
        <v>0</v>
      </c>
      <c r="O25" s="66">
        <v>64</v>
      </c>
      <c r="P25" s="106"/>
      <c r="Q25" s="136"/>
      <c r="R25" s="136"/>
      <c r="S25" s="136"/>
      <c r="T25" s="53"/>
      <c r="U25" s="53"/>
    </row>
    <row r="26" spans="1:21" ht="10.5" customHeight="1" x14ac:dyDescent="0.2">
      <c r="A26" s="95" t="s">
        <v>17</v>
      </c>
      <c r="B26" s="95"/>
      <c r="C26" s="156">
        <v>4</v>
      </c>
      <c r="D26" s="223">
        <v>9</v>
      </c>
      <c r="E26" s="223">
        <v>0</v>
      </c>
      <c r="F26" s="223">
        <v>0</v>
      </c>
      <c r="G26" s="223">
        <v>2</v>
      </c>
      <c r="H26" s="223">
        <v>15</v>
      </c>
      <c r="I26" s="53"/>
      <c r="J26" s="66">
        <v>4</v>
      </c>
      <c r="K26" s="66">
        <v>0</v>
      </c>
      <c r="L26" s="66">
        <v>0</v>
      </c>
      <c r="M26" s="66">
        <v>0</v>
      </c>
      <c r="N26" s="66">
        <v>0</v>
      </c>
      <c r="O26" s="66">
        <v>4</v>
      </c>
      <c r="P26" s="106"/>
      <c r="Q26" s="136"/>
      <c r="R26" s="136"/>
      <c r="S26" s="136"/>
      <c r="T26" s="136"/>
      <c r="U26" s="53"/>
    </row>
    <row r="27" spans="1:21" ht="10.5" customHeight="1" x14ac:dyDescent="0.2">
      <c r="A27" s="95" t="s">
        <v>18</v>
      </c>
      <c r="B27" s="95"/>
      <c r="C27" s="156">
        <v>0</v>
      </c>
      <c r="D27" s="223">
        <v>2</v>
      </c>
      <c r="E27" s="223">
        <v>0</v>
      </c>
      <c r="F27" s="223">
        <v>0</v>
      </c>
      <c r="G27" s="223">
        <v>0</v>
      </c>
      <c r="H27" s="223">
        <v>2</v>
      </c>
      <c r="I27" s="53"/>
      <c r="J27" s="66">
        <v>2</v>
      </c>
      <c r="K27" s="66">
        <v>2</v>
      </c>
      <c r="L27" s="66">
        <v>0</v>
      </c>
      <c r="M27" s="66">
        <v>0</v>
      </c>
      <c r="N27" s="66">
        <v>0</v>
      </c>
      <c r="O27" s="66">
        <v>4</v>
      </c>
      <c r="P27" s="106"/>
      <c r="Q27" s="136"/>
      <c r="R27" s="136"/>
      <c r="S27" s="136"/>
      <c r="T27" s="136"/>
      <c r="U27" s="53"/>
    </row>
    <row r="28" spans="1:21" ht="10.5" customHeight="1" x14ac:dyDescent="0.2">
      <c r="A28" s="95" t="s">
        <v>19</v>
      </c>
      <c r="B28" s="95"/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53"/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66">
        <v>0</v>
      </c>
      <c r="P28" s="106"/>
      <c r="Q28" s="136"/>
      <c r="R28" s="136"/>
      <c r="S28" s="136"/>
      <c r="T28" s="136"/>
      <c r="U28" s="53"/>
    </row>
    <row r="29" spans="1:21" ht="10.5" customHeight="1" x14ac:dyDescent="0.2">
      <c r="A29" s="95" t="s">
        <v>20</v>
      </c>
      <c r="B29" s="95"/>
      <c r="C29" s="223">
        <v>0</v>
      </c>
      <c r="D29" s="223">
        <v>0</v>
      </c>
      <c r="E29" s="223">
        <v>0</v>
      </c>
      <c r="F29" s="223">
        <v>0</v>
      </c>
      <c r="G29" s="223">
        <v>0</v>
      </c>
      <c r="H29" s="223">
        <v>0</v>
      </c>
      <c r="I29" s="53"/>
      <c r="J29" s="66">
        <v>1</v>
      </c>
      <c r="K29" s="66">
        <v>3</v>
      </c>
      <c r="L29" s="66">
        <v>0</v>
      </c>
      <c r="M29" s="66">
        <v>0</v>
      </c>
      <c r="N29" s="66">
        <v>0</v>
      </c>
      <c r="O29" s="66">
        <v>4</v>
      </c>
      <c r="P29" s="106"/>
      <c r="Q29" s="136"/>
      <c r="R29" s="136"/>
      <c r="S29" s="136"/>
      <c r="T29" s="136"/>
      <c r="U29" s="53"/>
    </row>
    <row r="30" spans="1:21" ht="10.5" customHeight="1" x14ac:dyDescent="0.2">
      <c r="A30" s="95" t="s">
        <v>21</v>
      </c>
      <c r="B30" s="95"/>
      <c r="C30" s="156">
        <v>1</v>
      </c>
      <c r="D30" s="223">
        <v>1</v>
      </c>
      <c r="E30" s="223">
        <v>0</v>
      </c>
      <c r="F30" s="223">
        <v>0</v>
      </c>
      <c r="G30" s="223">
        <v>0</v>
      </c>
      <c r="H30" s="223">
        <v>2</v>
      </c>
      <c r="I30" s="53"/>
      <c r="J30" s="66">
        <v>0</v>
      </c>
      <c r="K30" s="66">
        <v>1</v>
      </c>
      <c r="L30" s="66">
        <v>0</v>
      </c>
      <c r="M30" s="66">
        <v>0</v>
      </c>
      <c r="N30" s="66">
        <v>1</v>
      </c>
      <c r="O30" s="66">
        <v>2</v>
      </c>
      <c r="P30" s="106"/>
      <c r="Q30" s="136"/>
      <c r="R30" s="136"/>
      <c r="S30" s="136"/>
      <c r="T30" s="136"/>
      <c r="U30" s="53"/>
    </row>
    <row r="31" spans="1:21" ht="10.5" customHeight="1" x14ac:dyDescent="0.2">
      <c r="A31" s="37" t="s">
        <v>139</v>
      </c>
      <c r="B31" s="37"/>
      <c r="C31" s="156">
        <v>0</v>
      </c>
      <c r="D31" s="223">
        <v>16</v>
      </c>
      <c r="E31" s="223">
        <v>0</v>
      </c>
      <c r="F31" s="223">
        <v>0</v>
      </c>
      <c r="G31" s="223">
        <v>0</v>
      </c>
      <c r="H31" s="223">
        <v>16</v>
      </c>
      <c r="I31" s="53"/>
      <c r="J31" s="66">
        <v>1</v>
      </c>
      <c r="K31" s="66">
        <v>13</v>
      </c>
      <c r="L31" s="66">
        <v>0</v>
      </c>
      <c r="M31" s="66">
        <v>0</v>
      </c>
      <c r="N31" s="66">
        <v>0</v>
      </c>
      <c r="O31" s="66">
        <v>14</v>
      </c>
      <c r="P31" s="106"/>
      <c r="Q31" s="136"/>
      <c r="R31" s="136"/>
      <c r="S31" s="136"/>
      <c r="T31" s="136"/>
      <c r="U31" s="53"/>
    </row>
    <row r="32" spans="1:21" ht="10.5" customHeight="1" x14ac:dyDescent="0.2">
      <c r="A32" s="95" t="s">
        <v>23</v>
      </c>
      <c r="B32" s="95"/>
      <c r="C32" s="156">
        <v>0</v>
      </c>
      <c r="D32" s="223">
        <v>2</v>
      </c>
      <c r="E32" s="223">
        <v>2</v>
      </c>
      <c r="F32" s="223">
        <v>0</v>
      </c>
      <c r="G32" s="223">
        <v>0</v>
      </c>
      <c r="H32" s="223">
        <v>4</v>
      </c>
      <c r="I32" s="53"/>
      <c r="J32" s="66">
        <v>0</v>
      </c>
      <c r="K32" s="66">
        <v>4</v>
      </c>
      <c r="L32" s="66">
        <v>0</v>
      </c>
      <c r="M32" s="66">
        <v>0</v>
      </c>
      <c r="N32" s="66">
        <v>0</v>
      </c>
      <c r="O32" s="66">
        <v>4</v>
      </c>
      <c r="P32" s="106"/>
      <c r="Q32" s="136"/>
      <c r="R32" s="136"/>
      <c r="S32" s="136"/>
      <c r="T32" s="136"/>
      <c r="U32" s="53"/>
    </row>
    <row r="33" spans="1:21" ht="10.5" customHeight="1" x14ac:dyDescent="0.2">
      <c r="A33" s="95" t="s">
        <v>24</v>
      </c>
      <c r="B33" s="95"/>
      <c r="C33" s="223">
        <v>0</v>
      </c>
      <c r="D33" s="223">
        <v>0</v>
      </c>
      <c r="E33" s="223">
        <v>0</v>
      </c>
      <c r="F33" s="223">
        <v>0</v>
      </c>
      <c r="G33" s="223">
        <v>0</v>
      </c>
      <c r="H33" s="223">
        <v>0</v>
      </c>
      <c r="I33" s="53"/>
      <c r="J33" s="66">
        <v>0</v>
      </c>
      <c r="K33" s="66">
        <v>1</v>
      </c>
      <c r="L33" s="66">
        <v>1</v>
      </c>
      <c r="M33" s="66">
        <v>0</v>
      </c>
      <c r="N33" s="66">
        <v>0</v>
      </c>
      <c r="O33" s="66">
        <v>2</v>
      </c>
      <c r="P33" s="106"/>
      <c r="Q33" s="136"/>
      <c r="R33" s="136"/>
      <c r="S33" s="136"/>
      <c r="T33" s="136"/>
      <c r="U33" s="53"/>
    </row>
    <row r="34" spans="1:21" ht="10.5" customHeight="1" x14ac:dyDescent="0.2">
      <c r="A34" s="95" t="s">
        <v>25</v>
      </c>
      <c r="B34" s="95"/>
      <c r="C34" s="156">
        <v>0</v>
      </c>
      <c r="D34" s="223">
        <v>2</v>
      </c>
      <c r="E34" s="223">
        <v>0</v>
      </c>
      <c r="F34" s="223">
        <v>0</v>
      </c>
      <c r="G34" s="223">
        <v>0</v>
      </c>
      <c r="H34" s="223">
        <v>2</v>
      </c>
      <c r="I34" s="53"/>
      <c r="J34" s="66">
        <v>3</v>
      </c>
      <c r="K34" s="66">
        <v>4</v>
      </c>
      <c r="L34" s="66">
        <v>0</v>
      </c>
      <c r="M34" s="66">
        <v>1</v>
      </c>
      <c r="N34" s="66">
        <v>0</v>
      </c>
      <c r="O34" s="66">
        <v>8</v>
      </c>
      <c r="P34" s="106"/>
      <c r="Q34" s="66"/>
      <c r="R34" s="136"/>
      <c r="S34" s="136"/>
      <c r="T34" s="53"/>
      <c r="U34" s="53"/>
    </row>
    <row r="35" spans="1:21" ht="10.5" customHeight="1" x14ac:dyDescent="0.2">
      <c r="A35" s="95" t="s">
        <v>26</v>
      </c>
      <c r="B35" s="95"/>
      <c r="C35" s="223">
        <v>0</v>
      </c>
      <c r="D35" s="223">
        <v>0</v>
      </c>
      <c r="E35" s="223">
        <v>0</v>
      </c>
      <c r="F35" s="223">
        <v>0</v>
      </c>
      <c r="G35" s="223">
        <v>0</v>
      </c>
      <c r="H35" s="223">
        <v>0</v>
      </c>
      <c r="I35" s="53"/>
      <c r="J35" s="66">
        <v>0</v>
      </c>
      <c r="K35" s="66">
        <v>1</v>
      </c>
      <c r="L35" s="66">
        <v>0</v>
      </c>
      <c r="M35" s="66">
        <v>0</v>
      </c>
      <c r="N35" s="66">
        <v>0</v>
      </c>
      <c r="O35" s="66">
        <v>1</v>
      </c>
      <c r="P35" s="106"/>
      <c r="Q35" s="136"/>
      <c r="R35" s="136"/>
      <c r="S35" s="136"/>
      <c r="T35" s="136"/>
      <c r="U35" s="136"/>
    </row>
    <row r="36" spans="1:21" ht="10.5" customHeight="1" x14ac:dyDescent="0.2">
      <c r="A36" s="95" t="s">
        <v>27</v>
      </c>
      <c r="B36" s="95"/>
      <c r="C36" s="156">
        <v>1</v>
      </c>
      <c r="D36" s="223">
        <v>2</v>
      </c>
      <c r="E36" s="223">
        <v>0</v>
      </c>
      <c r="F36" s="223">
        <v>0</v>
      </c>
      <c r="G36" s="223">
        <v>0</v>
      </c>
      <c r="H36" s="223">
        <v>3</v>
      </c>
      <c r="I36" s="53"/>
      <c r="J36" s="66">
        <v>0</v>
      </c>
      <c r="K36" s="66">
        <v>1</v>
      </c>
      <c r="L36" s="66">
        <v>0</v>
      </c>
      <c r="M36" s="66">
        <v>0</v>
      </c>
      <c r="N36" s="66">
        <v>0</v>
      </c>
      <c r="O36" s="66">
        <v>1</v>
      </c>
      <c r="P36" s="106"/>
      <c r="Q36" s="136"/>
      <c r="R36" s="53"/>
      <c r="S36" s="136"/>
      <c r="T36" s="136"/>
      <c r="U36" s="53"/>
    </row>
    <row r="37" spans="1:21" ht="10.5" customHeight="1" x14ac:dyDescent="0.2">
      <c r="A37" s="95" t="s">
        <v>28</v>
      </c>
      <c r="B37" s="95"/>
      <c r="C37" s="156">
        <v>0</v>
      </c>
      <c r="D37" s="223">
        <v>6</v>
      </c>
      <c r="E37" s="223">
        <v>0</v>
      </c>
      <c r="F37" s="223">
        <v>1</v>
      </c>
      <c r="G37" s="223">
        <v>0</v>
      </c>
      <c r="H37" s="223">
        <v>7</v>
      </c>
      <c r="I37" s="53"/>
      <c r="J37" s="66">
        <v>0</v>
      </c>
      <c r="K37" s="66">
        <v>7</v>
      </c>
      <c r="L37" s="66">
        <v>0</v>
      </c>
      <c r="M37" s="66">
        <v>3</v>
      </c>
      <c r="N37" s="66">
        <v>0</v>
      </c>
      <c r="O37" s="66">
        <v>10</v>
      </c>
      <c r="P37" s="106"/>
      <c r="Q37" s="136"/>
      <c r="R37" s="136"/>
      <c r="S37" s="136"/>
      <c r="T37" s="136"/>
      <c r="U37" s="53"/>
    </row>
    <row r="38" spans="1:21" ht="10.5" customHeight="1" x14ac:dyDescent="0.2">
      <c r="A38" s="95" t="s">
        <v>29</v>
      </c>
      <c r="B38" s="95"/>
      <c r="C38" s="156">
        <v>1</v>
      </c>
      <c r="D38" s="223">
        <v>10</v>
      </c>
      <c r="E38" s="223">
        <v>0</v>
      </c>
      <c r="F38" s="223">
        <v>0</v>
      </c>
      <c r="G38" s="223">
        <v>1</v>
      </c>
      <c r="H38" s="223">
        <v>12</v>
      </c>
      <c r="I38" s="53"/>
      <c r="J38" s="66">
        <v>2</v>
      </c>
      <c r="K38" s="66">
        <v>11</v>
      </c>
      <c r="L38" s="66">
        <v>0</v>
      </c>
      <c r="M38" s="66">
        <v>0</v>
      </c>
      <c r="N38" s="66">
        <v>3</v>
      </c>
      <c r="O38" s="66">
        <v>16</v>
      </c>
      <c r="P38" s="106"/>
      <c r="Q38" s="136"/>
      <c r="R38" s="136"/>
      <c r="S38" s="136"/>
      <c r="T38" s="136"/>
      <c r="U38" s="53"/>
    </row>
    <row r="39" spans="1:21" ht="10.5" customHeight="1" x14ac:dyDescent="0.2">
      <c r="A39" s="95" t="s">
        <v>30</v>
      </c>
      <c r="B39" s="95"/>
      <c r="C39" s="156">
        <v>2</v>
      </c>
      <c r="D39" s="223">
        <v>2</v>
      </c>
      <c r="E39" s="223">
        <v>0</v>
      </c>
      <c r="F39" s="223">
        <v>0</v>
      </c>
      <c r="G39" s="223">
        <v>0</v>
      </c>
      <c r="H39" s="223">
        <v>4</v>
      </c>
      <c r="I39" s="53"/>
      <c r="J39" s="66">
        <v>1</v>
      </c>
      <c r="K39" s="66">
        <v>1</v>
      </c>
      <c r="L39" s="66">
        <v>0</v>
      </c>
      <c r="M39" s="66">
        <v>0</v>
      </c>
      <c r="N39" s="66">
        <v>0</v>
      </c>
      <c r="O39" s="66">
        <v>2</v>
      </c>
      <c r="P39" s="106"/>
      <c r="Q39" s="136"/>
      <c r="R39" s="136"/>
      <c r="S39" s="136"/>
      <c r="T39" s="136"/>
      <c r="U39" s="53"/>
    </row>
    <row r="40" spans="1:21" ht="10.5" customHeight="1" x14ac:dyDescent="0.2">
      <c r="A40" s="95" t="s">
        <v>31</v>
      </c>
      <c r="B40" s="95"/>
      <c r="C40" s="156">
        <v>1</v>
      </c>
      <c r="D40" s="223">
        <v>1</v>
      </c>
      <c r="E40" s="223">
        <v>0</v>
      </c>
      <c r="F40" s="223">
        <v>0</v>
      </c>
      <c r="G40" s="223">
        <v>0</v>
      </c>
      <c r="H40" s="223">
        <v>2</v>
      </c>
      <c r="I40" s="53"/>
      <c r="J40" s="223">
        <v>0</v>
      </c>
      <c r="K40" s="223">
        <v>0</v>
      </c>
      <c r="L40" s="223">
        <v>0</v>
      </c>
      <c r="M40" s="223">
        <v>0</v>
      </c>
      <c r="N40" s="223">
        <v>0</v>
      </c>
      <c r="O40" s="66">
        <v>0</v>
      </c>
      <c r="P40" s="106"/>
      <c r="Q40" s="136"/>
      <c r="R40" s="136"/>
      <c r="S40" s="136"/>
      <c r="T40" s="136"/>
      <c r="U40" s="53"/>
    </row>
    <row r="41" spans="1:21" ht="10.5" customHeight="1" x14ac:dyDescent="0.2">
      <c r="A41" s="95" t="s">
        <v>32</v>
      </c>
      <c r="B41" s="95"/>
      <c r="C41" s="156">
        <v>0</v>
      </c>
      <c r="D41" s="223">
        <v>1</v>
      </c>
      <c r="E41" s="223">
        <v>0</v>
      </c>
      <c r="F41" s="223">
        <v>0</v>
      </c>
      <c r="G41" s="223">
        <v>0</v>
      </c>
      <c r="H41" s="223">
        <v>1</v>
      </c>
      <c r="I41" s="53"/>
      <c r="J41" s="66">
        <v>0</v>
      </c>
      <c r="K41" s="66">
        <v>4</v>
      </c>
      <c r="L41" s="66">
        <v>0</v>
      </c>
      <c r="M41" s="66">
        <v>0</v>
      </c>
      <c r="N41" s="66">
        <v>1</v>
      </c>
      <c r="O41" s="66">
        <v>5</v>
      </c>
      <c r="P41" s="106"/>
      <c r="Q41" s="136"/>
      <c r="R41" s="136"/>
      <c r="S41" s="136"/>
      <c r="T41" s="136"/>
      <c r="U41" s="53"/>
    </row>
    <row r="42" spans="1:21" ht="10.5" customHeight="1" x14ac:dyDescent="0.2">
      <c r="A42" s="95" t="s">
        <v>33</v>
      </c>
      <c r="B42" s="95"/>
      <c r="C42" s="156">
        <v>0</v>
      </c>
      <c r="D42" s="223">
        <v>0</v>
      </c>
      <c r="E42" s="223">
        <v>0</v>
      </c>
      <c r="F42" s="223">
        <v>1</v>
      </c>
      <c r="G42" s="223">
        <v>0</v>
      </c>
      <c r="H42" s="223">
        <v>1</v>
      </c>
      <c r="I42" s="53"/>
      <c r="J42" s="66">
        <v>0</v>
      </c>
      <c r="K42" s="66">
        <v>0</v>
      </c>
      <c r="L42" s="66">
        <v>0</v>
      </c>
      <c r="M42" s="66">
        <v>1</v>
      </c>
      <c r="N42" s="66">
        <v>0</v>
      </c>
      <c r="O42" s="66">
        <v>1</v>
      </c>
      <c r="P42" s="106"/>
      <c r="Q42" s="136"/>
      <c r="R42" s="136"/>
      <c r="S42" s="136"/>
      <c r="T42" s="136"/>
      <c r="U42" s="53"/>
    </row>
    <row r="43" spans="1:21" ht="10.5" customHeight="1" x14ac:dyDescent="0.2">
      <c r="A43" s="95" t="s">
        <v>34</v>
      </c>
      <c r="B43" s="95"/>
      <c r="C43" s="223">
        <v>0</v>
      </c>
      <c r="D43" s="223">
        <v>0</v>
      </c>
      <c r="E43" s="223">
        <v>0</v>
      </c>
      <c r="F43" s="223">
        <v>0</v>
      </c>
      <c r="G43" s="223">
        <v>0</v>
      </c>
      <c r="H43" s="223">
        <v>0</v>
      </c>
      <c r="I43" s="53"/>
      <c r="J43" s="223">
        <v>0</v>
      </c>
      <c r="K43" s="223">
        <v>0</v>
      </c>
      <c r="L43" s="223">
        <v>0</v>
      </c>
      <c r="M43" s="223">
        <v>0</v>
      </c>
      <c r="N43" s="223">
        <v>0</v>
      </c>
      <c r="O43" s="66">
        <v>0</v>
      </c>
      <c r="P43" s="106"/>
      <c r="Q43" s="136"/>
      <c r="R43" s="136"/>
      <c r="S43" s="136"/>
      <c r="T43" s="136"/>
      <c r="U43" s="53"/>
    </row>
    <row r="44" spans="1:21" ht="10.5" customHeight="1" x14ac:dyDescent="0.2">
      <c r="A44" s="95" t="s">
        <v>39</v>
      </c>
      <c r="B44" s="95"/>
      <c r="C44" s="156">
        <v>0</v>
      </c>
      <c r="D44" s="223">
        <v>6</v>
      </c>
      <c r="E44" s="223">
        <v>0</v>
      </c>
      <c r="F44" s="223">
        <v>2</v>
      </c>
      <c r="G44" s="223">
        <v>0</v>
      </c>
      <c r="H44" s="223">
        <v>8</v>
      </c>
      <c r="I44" s="53"/>
      <c r="J44" s="66">
        <v>0</v>
      </c>
      <c r="K44" s="66">
        <v>3</v>
      </c>
      <c r="L44" s="66">
        <v>0</v>
      </c>
      <c r="M44" s="66">
        <v>3</v>
      </c>
      <c r="N44" s="66">
        <v>0</v>
      </c>
      <c r="O44" s="66">
        <v>6</v>
      </c>
      <c r="P44" s="106"/>
      <c r="Q44" s="136"/>
      <c r="R44" s="136"/>
      <c r="S44" s="136"/>
      <c r="T44" s="136"/>
      <c r="U44" s="53"/>
    </row>
    <row r="45" spans="1:21" ht="10.5" customHeight="1" x14ac:dyDescent="0.2">
      <c r="A45" s="95" t="s">
        <v>40</v>
      </c>
      <c r="B45" s="95"/>
      <c r="C45" s="223">
        <v>0</v>
      </c>
      <c r="D45" s="223">
        <v>0</v>
      </c>
      <c r="E45" s="223">
        <v>0</v>
      </c>
      <c r="F45" s="223">
        <v>0</v>
      </c>
      <c r="G45" s="223">
        <v>0</v>
      </c>
      <c r="H45" s="223">
        <v>0</v>
      </c>
      <c r="I45" s="53"/>
      <c r="J45" s="66">
        <v>0</v>
      </c>
      <c r="K45" s="66">
        <v>2</v>
      </c>
      <c r="L45" s="66">
        <v>0</v>
      </c>
      <c r="M45" s="66">
        <v>0</v>
      </c>
      <c r="N45" s="66">
        <v>0</v>
      </c>
      <c r="O45" s="66">
        <v>2</v>
      </c>
      <c r="P45" s="106"/>
      <c r="Q45" s="136"/>
      <c r="R45" s="136"/>
      <c r="S45" s="136"/>
      <c r="T45" s="136"/>
      <c r="U45" s="53"/>
    </row>
    <row r="46" spans="1:21" ht="10.5" customHeight="1" x14ac:dyDescent="0.2">
      <c r="A46" s="95" t="s">
        <v>41</v>
      </c>
      <c r="B46" s="95"/>
      <c r="C46" s="156">
        <v>3</v>
      </c>
      <c r="D46" s="223">
        <v>5</v>
      </c>
      <c r="E46" s="223">
        <v>0</v>
      </c>
      <c r="F46" s="223">
        <v>0</v>
      </c>
      <c r="G46" s="223">
        <v>0</v>
      </c>
      <c r="H46" s="223">
        <v>8</v>
      </c>
      <c r="I46" s="53"/>
      <c r="J46" s="66">
        <v>5</v>
      </c>
      <c r="K46" s="66">
        <v>3</v>
      </c>
      <c r="L46" s="66">
        <v>0</v>
      </c>
      <c r="M46" s="66">
        <v>2</v>
      </c>
      <c r="N46" s="66">
        <v>0</v>
      </c>
      <c r="O46" s="66">
        <v>10</v>
      </c>
      <c r="P46" s="106"/>
      <c r="Q46" s="53"/>
      <c r="R46" s="136"/>
      <c r="S46" s="136"/>
      <c r="T46" s="136"/>
      <c r="U46" s="53"/>
    </row>
    <row r="47" spans="1:21" ht="10.5" customHeight="1" x14ac:dyDescent="0.2">
      <c r="A47" s="95" t="s">
        <v>42</v>
      </c>
      <c r="B47" s="95"/>
      <c r="C47" s="156">
        <v>1</v>
      </c>
      <c r="D47" s="223">
        <v>1</v>
      </c>
      <c r="E47" s="223">
        <v>0</v>
      </c>
      <c r="F47" s="223">
        <v>9</v>
      </c>
      <c r="G47" s="223">
        <v>0</v>
      </c>
      <c r="H47" s="223">
        <v>11</v>
      </c>
      <c r="I47" s="53"/>
      <c r="J47" s="66">
        <v>1</v>
      </c>
      <c r="K47" s="66">
        <v>1</v>
      </c>
      <c r="L47" s="66">
        <v>0</v>
      </c>
      <c r="M47" s="66">
        <v>10</v>
      </c>
      <c r="N47" s="66">
        <v>0</v>
      </c>
      <c r="O47" s="66">
        <v>12</v>
      </c>
      <c r="P47" s="106"/>
      <c r="Q47" s="136"/>
      <c r="R47" s="136"/>
      <c r="S47" s="136"/>
      <c r="T47" s="136"/>
      <c r="U47" s="53"/>
    </row>
    <row r="48" spans="1:21" ht="10.5" customHeight="1" x14ac:dyDescent="0.2">
      <c r="A48" s="95" t="s">
        <v>43</v>
      </c>
      <c r="B48" s="95"/>
      <c r="C48" s="156">
        <v>10</v>
      </c>
      <c r="D48" s="223">
        <v>26</v>
      </c>
      <c r="E48" s="223">
        <v>2</v>
      </c>
      <c r="F48" s="223">
        <v>0</v>
      </c>
      <c r="G48" s="223">
        <v>0</v>
      </c>
      <c r="H48" s="223">
        <v>38</v>
      </c>
      <c r="I48" s="53"/>
      <c r="J48" s="66">
        <v>17</v>
      </c>
      <c r="K48" s="66">
        <v>54</v>
      </c>
      <c r="L48" s="66">
        <v>2</v>
      </c>
      <c r="M48" s="66">
        <v>1</v>
      </c>
      <c r="N48" s="66">
        <v>0</v>
      </c>
      <c r="O48" s="66">
        <v>74</v>
      </c>
      <c r="P48" s="106"/>
      <c r="Q48" s="66"/>
      <c r="R48" s="66"/>
      <c r="S48" s="136"/>
      <c r="T48" s="136"/>
      <c r="U48" s="53"/>
    </row>
    <row r="49" spans="1:21" ht="10.5" customHeight="1" x14ac:dyDescent="0.2">
      <c r="A49" s="95" t="s">
        <v>44</v>
      </c>
      <c r="B49" s="95"/>
      <c r="C49" s="156">
        <v>9</v>
      </c>
      <c r="D49" s="223">
        <v>6</v>
      </c>
      <c r="E49" s="223">
        <v>4</v>
      </c>
      <c r="F49" s="223">
        <v>0</v>
      </c>
      <c r="G49" s="223">
        <v>0</v>
      </c>
      <c r="H49" s="223">
        <v>19</v>
      </c>
      <c r="I49" s="53"/>
      <c r="J49" s="66">
        <v>2</v>
      </c>
      <c r="K49" s="66">
        <v>9</v>
      </c>
      <c r="L49" s="66">
        <v>11</v>
      </c>
      <c r="M49" s="66">
        <v>0</v>
      </c>
      <c r="N49" s="66">
        <v>0</v>
      </c>
      <c r="O49" s="66">
        <v>22</v>
      </c>
      <c r="P49" s="106"/>
      <c r="Q49" s="136"/>
      <c r="R49" s="136"/>
      <c r="S49" s="136"/>
      <c r="T49" s="136"/>
      <c r="U49" s="53"/>
    </row>
    <row r="50" spans="1:21" ht="10.5" customHeight="1" x14ac:dyDescent="0.2">
      <c r="A50" s="95" t="s">
        <v>45</v>
      </c>
      <c r="B50" s="95"/>
      <c r="C50" s="156">
        <v>1</v>
      </c>
      <c r="D50" s="223">
        <v>8</v>
      </c>
      <c r="E50" s="223">
        <v>0</v>
      </c>
      <c r="F50" s="223">
        <v>0</v>
      </c>
      <c r="G50" s="223">
        <v>0</v>
      </c>
      <c r="H50" s="223">
        <v>9</v>
      </c>
      <c r="I50" s="53"/>
      <c r="J50" s="66">
        <v>1</v>
      </c>
      <c r="K50" s="66">
        <v>13</v>
      </c>
      <c r="L50" s="66">
        <v>0</v>
      </c>
      <c r="M50" s="66">
        <v>0</v>
      </c>
      <c r="N50" s="66">
        <v>1</v>
      </c>
      <c r="O50" s="66">
        <v>15</v>
      </c>
      <c r="P50" s="106"/>
      <c r="Q50" s="136"/>
      <c r="R50" s="136"/>
      <c r="S50" s="136"/>
      <c r="T50" s="136"/>
      <c r="U50" s="53"/>
    </row>
    <row r="51" spans="1:21" ht="10.5" customHeight="1" x14ac:dyDescent="0.2">
      <c r="A51" s="95" t="s">
        <v>46</v>
      </c>
      <c r="B51" s="95"/>
      <c r="C51" s="156">
        <v>2</v>
      </c>
      <c r="D51" s="223">
        <v>5</v>
      </c>
      <c r="E51" s="223">
        <v>0</v>
      </c>
      <c r="F51" s="223">
        <v>2</v>
      </c>
      <c r="G51" s="223">
        <v>0</v>
      </c>
      <c r="H51" s="223">
        <v>9</v>
      </c>
      <c r="I51" s="53"/>
      <c r="J51" s="66">
        <v>3</v>
      </c>
      <c r="K51" s="66">
        <v>7</v>
      </c>
      <c r="L51" s="66">
        <v>1</v>
      </c>
      <c r="M51" s="66">
        <v>0</v>
      </c>
      <c r="N51" s="66">
        <v>0</v>
      </c>
      <c r="O51" s="66">
        <v>11</v>
      </c>
      <c r="P51" s="106"/>
      <c r="Q51" s="136"/>
      <c r="R51" s="136"/>
      <c r="S51" s="136"/>
      <c r="T51" s="136"/>
      <c r="U51" s="53"/>
    </row>
    <row r="52" spans="1:21" ht="10.5" customHeight="1" x14ac:dyDescent="0.2">
      <c r="A52" s="95" t="s">
        <v>153</v>
      </c>
      <c r="B52" s="95"/>
      <c r="C52" s="156">
        <v>3</v>
      </c>
      <c r="D52" s="223">
        <v>3</v>
      </c>
      <c r="E52" s="223">
        <v>0</v>
      </c>
      <c r="F52" s="223">
        <v>0</v>
      </c>
      <c r="G52" s="223">
        <v>0</v>
      </c>
      <c r="H52" s="223">
        <v>6</v>
      </c>
      <c r="I52" s="53"/>
      <c r="J52" s="66">
        <v>2</v>
      </c>
      <c r="K52" s="66">
        <v>5</v>
      </c>
      <c r="L52" s="66">
        <v>0</v>
      </c>
      <c r="M52" s="66">
        <v>0</v>
      </c>
      <c r="N52" s="66">
        <v>0</v>
      </c>
      <c r="O52" s="66">
        <v>7</v>
      </c>
      <c r="P52" s="106"/>
      <c r="Q52" s="136"/>
      <c r="R52" s="136"/>
      <c r="S52" s="136"/>
      <c r="T52" s="136"/>
      <c r="U52" s="53"/>
    </row>
    <row r="53" spans="1:21" ht="10.5" customHeight="1" x14ac:dyDescent="0.2">
      <c r="A53" s="95" t="s">
        <v>47</v>
      </c>
      <c r="B53" s="95"/>
      <c r="C53" s="156">
        <v>0</v>
      </c>
      <c r="D53" s="223">
        <v>1</v>
      </c>
      <c r="E53" s="223">
        <v>0</v>
      </c>
      <c r="F53" s="223">
        <v>1</v>
      </c>
      <c r="G53" s="223">
        <v>0</v>
      </c>
      <c r="H53" s="223">
        <v>2</v>
      </c>
      <c r="I53" s="53"/>
      <c r="J53" s="66">
        <v>0</v>
      </c>
      <c r="K53" s="66">
        <v>5</v>
      </c>
      <c r="L53" s="66">
        <v>0</v>
      </c>
      <c r="M53" s="66">
        <v>0</v>
      </c>
      <c r="N53" s="66">
        <v>0</v>
      </c>
      <c r="O53" s="66">
        <v>5</v>
      </c>
      <c r="P53" s="106"/>
      <c r="Q53" s="136"/>
      <c r="R53" s="136"/>
      <c r="S53" s="136"/>
      <c r="T53" s="136"/>
      <c r="U53" s="53"/>
    </row>
    <row r="54" spans="1:21" ht="10.5" customHeight="1" x14ac:dyDescent="0.2">
      <c r="A54" s="95" t="s">
        <v>48</v>
      </c>
      <c r="B54" s="95"/>
      <c r="C54" s="223">
        <v>0</v>
      </c>
      <c r="D54" s="223">
        <v>0</v>
      </c>
      <c r="E54" s="223">
        <v>0</v>
      </c>
      <c r="F54" s="223">
        <v>0</v>
      </c>
      <c r="G54" s="223">
        <v>0</v>
      </c>
      <c r="H54" s="223">
        <v>0</v>
      </c>
      <c r="I54" s="53"/>
      <c r="J54" s="223">
        <v>0</v>
      </c>
      <c r="K54" s="223">
        <v>0</v>
      </c>
      <c r="L54" s="223">
        <v>0</v>
      </c>
      <c r="M54" s="223">
        <v>0</v>
      </c>
      <c r="N54" s="223">
        <v>0</v>
      </c>
      <c r="O54" s="66">
        <v>0</v>
      </c>
      <c r="P54" s="106"/>
      <c r="Q54" s="136"/>
      <c r="R54" s="136"/>
      <c r="S54" s="136"/>
      <c r="T54" s="136"/>
      <c r="U54" s="53"/>
    </row>
    <row r="55" spans="1:21" ht="10.5" customHeight="1" x14ac:dyDescent="0.2">
      <c r="A55" s="95" t="s">
        <v>49</v>
      </c>
      <c r="B55" s="95"/>
      <c r="C55" s="156">
        <v>2</v>
      </c>
      <c r="D55" s="223">
        <v>1</v>
      </c>
      <c r="E55" s="223">
        <v>0</v>
      </c>
      <c r="F55" s="223">
        <v>0</v>
      </c>
      <c r="G55" s="223">
        <v>0</v>
      </c>
      <c r="H55" s="223">
        <v>3</v>
      </c>
      <c r="I55" s="53"/>
      <c r="J55" s="223">
        <v>0</v>
      </c>
      <c r="K55" s="223">
        <v>0</v>
      </c>
      <c r="L55" s="223">
        <v>0</v>
      </c>
      <c r="M55" s="223">
        <v>0</v>
      </c>
      <c r="N55" s="223">
        <v>0</v>
      </c>
      <c r="O55" s="66">
        <v>0</v>
      </c>
      <c r="P55" s="106"/>
      <c r="Q55" s="136"/>
      <c r="R55" s="136"/>
      <c r="S55" s="136"/>
      <c r="T55" s="136"/>
      <c r="U55" s="53"/>
    </row>
    <row r="56" spans="1:21" ht="10.5" customHeight="1" x14ac:dyDescent="0.2">
      <c r="A56" s="95" t="s">
        <v>50</v>
      </c>
      <c r="B56" s="95"/>
      <c r="C56" s="156">
        <v>1</v>
      </c>
      <c r="D56" s="223">
        <v>1</v>
      </c>
      <c r="E56" s="223">
        <v>0</v>
      </c>
      <c r="F56" s="223">
        <v>0</v>
      </c>
      <c r="G56" s="223">
        <v>0</v>
      </c>
      <c r="H56" s="223">
        <v>2</v>
      </c>
      <c r="I56" s="53"/>
      <c r="J56" s="66">
        <v>1</v>
      </c>
      <c r="K56" s="66">
        <v>1</v>
      </c>
      <c r="L56" s="66">
        <v>0</v>
      </c>
      <c r="M56" s="66">
        <v>0</v>
      </c>
      <c r="N56" s="66">
        <v>0</v>
      </c>
      <c r="O56" s="66">
        <v>2</v>
      </c>
      <c r="P56" s="106"/>
      <c r="Q56" s="136"/>
      <c r="R56" s="136"/>
      <c r="S56" s="136"/>
      <c r="T56" s="136"/>
      <c r="U56" s="53"/>
    </row>
    <row r="57" spans="1:21" ht="10.5" customHeight="1" x14ac:dyDescent="0.2">
      <c r="A57" s="95" t="s">
        <v>51</v>
      </c>
      <c r="B57" s="95"/>
      <c r="C57" s="156">
        <v>0</v>
      </c>
      <c r="D57" s="223">
        <v>34</v>
      </c>
      <c r="E57" s="223">
        <v>0</v>
      </c>
      <c r="F57" s="223">
        <v>0</v>
      </c>
      <c r="G57" s="223">
        <v>0</v>
      </c>
      <c r="H57" s="223">
        <v>34</v>
      </c>
      <c r="I57" s="53"/>
      <c r="J57" s="66">
        <v>0</v>
      </c>
      <c r="K57" s="66">
        <v>71</v>
      </c>
      <c r="L57" s="66">
        <v>0</v>
      </c>
      <c r="M57" s="66">
        <v>1</v>
      </c>
      <c r="N57" s="66">
        <v>0</v>
      </c>
      <c r="O57" s="66">
        <v>72</v>
      </c>
      <c r="P57" s="106"/>
      <c r="Q57" s="136"/>
      <c r="R57" s="136"/>
      <c r="S57" s="136"/>
      <c r="T57" s="136"/>
      <c r="U57" s="53"/>
    </row>
    <row r="58" spans="1:21" ht="10.5" customHeight="1" x14ac:dyDescent="0.2">
      <c r="A58" s="95" t="s">
        <v>52</v>
      </c>
      <c r="B58" s="95"/>
      <c r="C58" s="223">
        <v>0</v>
      </c>
      <c r="D58" s="223">
        <v>0</v>
      </c>
      <c r="E58" s="223">
        <v>0</v>
      </c>
      <c r="F58" s="223">
        <v>0</v>
      </c>
      <c r="G58" s="223">
        <v>0</v>
      </c>
      <c r="H58" s="223">
        <v>0</v>
      </c>
      <c r="I58" s="53"/>
      <c r="J58" s="66">
        <v>1</v>
      </c>
      <c r="K58" s="66">
        <v>1</v>
      </c>
      <c r="L58" s="66">
        <v>0</v>
      </c>
      <c r="M58" s="66">
        <v>0</v>
      </c>
      <c r="N58" s="66">
        <v>0</v>
      </c>
      <c r="O58" s="66">
        <v>2</v>
      </c>
      <c r="P58" s="106"/>
      <c r="Q58" s="136"/>
      <c r="R58" s="136"/>
      <c r="S58" s="136"/>
      <c r="T58" s="136"/>
      <c r="U58" s="53"/>
    </row>
    <row r="59" spans="1:21" ht="10.5" customHeight="1" x14ac:dyDescent="0.2">
      <c r="A59" s="95" t="s">
        <v>53</v>
      </c>
      <c r="B59" s="95"/>
      <c r="C59" s="156">
        <v>1</v>
      </c>
      <c r="D59" s="223">
        <v>16</v>
      </c>
      <c r="E59" s="223">
        <v>1</v>
      </c>
      <c r="F59" s="223">
        <v>2</v>
      </c>
      <c r="G59" s="223">
        <v>0</v>
      </c>
      <c r="H59" s="223">
        <v>20</v>
      </c>
      <c r="I59" s="53"/>
      <c r="J59" s="66">
        <v>0</v>
      </c>
      <c r="K59" s="66">
        <v>1</v>
      </c>
      <c r="L59" s="66">
        <v>1</v>
      </c>
      <c r="M59" s="66">
        <v>0</v>
      </c>
      <c r="N59" s="66">
        <v>0</v>
      </c>
      <c r="O59" s="66">
        <v>2</v>
      </c>
      <c r="P59" s="106"/>
      <c r="Q59" s="136"/>
      <c r="R59" s="136"/>
      <c r="S59" s="136"/>
      <c r="T59" s="136"/>
      <c r="U59" s="53"/>
    </row>
    <row r="60" spans="1:21" ht="10.5" customHeight="1" x14ac:dyDescent="0.2">
      <c r="A60" s="95" t="s">
        <v>54</v>
      </c>
      <c r="B60" s="95"/>
      <c r="C60" s="156">
        <v>0</v>
      </c>
      <c r="D60" s="223">
        <v>2</v>
      </c>
      <c r="E60" s="223">
        <v>0</v>
      </c>
      <c r="F60" s="223">
        <v>0</v>
      </c>
      <c r="G60" s="223">
        <v>0</v>
      </c>
      <c r="H60" s="223">
        <v>2</v>
      </c>
      <c r="I60" s="53"/>
      <c r="J60" s="66">
        <v>0</v>
      </c>
      <c r="K60" s="66">
        <v>1</v>
      </c>
      <c r="L60" s="66">
        <v>0</v>
      </c>
      <c r="M60" s="66">
        <v>1</v>
      </c>
      <c r="N60" s="66">
        <v>0</v>
      </c>
      <c r="O60" s="66">
        <v>2</v>
      </c>
      <c r="P60" s="106"/>
      <c r="Q60" s="136"/>
      <c r="R60" s="136"/>
      <c r="S60" s="136"/>
      <c r="T60" s="136"/>
      <c r="U60" s="53"/>
    </row>
    <row r="61" spans="1:21" ht="10.5" customHeight="1" x14ac:dyDescent="0.2">
      <c r="A61" s="95" t="s">
        <v>55</v>
      </c>
      <c r="B61" s="95"/>
      <c r="C61" s="156">
        <v>1</v>
      </c>
      <c r="D61" s="223">
        <v>2</v>
      </c>
      <c r="E61" s="223">
        <v>1</v>
      </c>
      <c r="F61" s="223">
        <v>0</v>
      </c>
      <c r="G61" s="223">
        <v>0</v>
      </c>
      <c r="H61" s="223">
        <v>4</v>
      </c>
      <c r="I61" s="53"/>
      <c r="J61" s="66">
        <v>1</v>
      </c>
      <c r="K61" s="66">
        <v>4</v>
      </c>
      <c r="L61" s="66">
        <v>0</v>
      </c>
      <c r="M61" s="66">
        <v>1</v>
      </c>
      <c r="N61" s="66">
        <v>0</v>
      </c>
      <c r="O61" s="66">
        <v>6</v>
      </c>
      <c r="P61" s="106"/>
      <c r="Q61" s="136"/>
      <c r="R61" s="136"/>
      <c r="S61" s="136"/>
      <c r="T61" s="136"/>
      <c r="U61" s="53"/>
    </row>
    <row r="62" spans="1:21" ht="10.5" customHeight="1" x14ac:dyDescent="0.2">
      <c r="A62" s="95" t="s">
        <v>56</v>
      </c>
      <c r="B62" s="95"/>
      <c r="C62" s="156">
        <v>0</v>
      </c>
      <c r="D62" s="223">
        <v>1</v>
      </c>
      <c r="E62" s="223">
        <v>0</v>
      </c>
      <c r="F62" s="223">
        <v>0</v>
      </c>
      <c r="G62" s="223">
        <v>0</v>
      </c>
      <c r="H62" s="223">
        <v>1</v>
      </c>
      <c r="I62" s="53"/>
      <c r="J62" s="223">
        <v>0</v>
      </c>
      <c r="K62" s="223">
        <v>0</v>
      </c>
      <c r="L62" s="223">
        <v>0</v>
      </c>
      <c r="M62" s="223">
        <v>0</v>
      </c>
      <c r="N62" s="223">
        <v>0</v>
      </c>
      <c r="O62" s="66">
        <v>0</v>
      </c>
      <c r="P62" s="106"/>
      <c r="Q62" s="136"/>
      <c r="R62" s="136"/>
      <c r="S62" s="136"/>
      <c r="T62" s="136"/>
      <c r="U62" s="53"/>
    </row>
    <row r="63" spans="1:21" ht="10.5" customHeight="1" x14ac:dyDescent="0.2">
      <c r="A63" s="95" t="s">
        <v>57</v>
      </c>
      <c r="B63" s="95"/>
      <c r="C63" s="156">
        <v>2</v>
      </c>
      <c r="D63" s="223">
        <v>6</v>
      </c>
      <c r="E63" s="223">
        <v>1</v>
      </c>
      <c r="F63" s="223">
        <v>1</v>
      </c>
      <c r="G63" s="223">
        <v>1</v>
      </c>
      <c r="H63" s="223">
        <v>11</v>
      </c>
      <c r="I63" s="53"/>
      <c r="J63" s="66">
        <v>4</v>
      </c>
      <c r="K63" s="66">
        <v>3</v>
      </c>
      <c r="L63" s="66">
        <v>0</v>
      </c>
      <c r="M63" s="66">
        <v>1</v>
      </c>
      <c r="N63" s="66">
        <v>0</v>
      </c>
      <c r="O63" s="66">
        <v>8</v>
      </c>
      <c r="P63" s="106"/>
      <c r="Q63" s="136"/>
      <c r="R63" s="136"/>
      <c r="S63" s="136"/>
      <c r="T63" s="136"/>
      <c r="U63" s="53"/>
    </row>
    <row r="64" spans="1:21" ht="10.5" customHeight="1" x14ac:dyDescent="0.2">
      <c r="A64" s="95" t="s">
        <v>58</v>
      </c>
      <c r="B64" s="95"/>
      <c r="C64" s="156">
        <v>1</v>
      </c>
      <c r="D64" s="223">
        <v>4</v>
      </c>
      <c r="E64" s="223">
        <v>0</v>
      </c>
      <c r="F64" s="223">
        <v>0</v>
      </c>
      <c r="G64" s="223">
        <v>0</v>
      </c>
      <c r="H64" s="223">
        <v>5</v>
      </c>
      <c r="I64" s="53"/>
      <c r="J64" s="66">
        <v>1</v>
      </c>
      <c r="K64" s="66">
        <v>18</v>
      </c>
      <c r="L64" s="66">
        <v>0</v>
      </c>
      <c r="M64" s="66">
        <v>0</v>
      </c>
      <c r="N64" s="66">
        <v>0</v>
      </c>
      <c r="O64" s="66">
        <v>19</v>
      </c>
      <c r="P64" s="106"/>
      <c r="Q64" s="136"/>
      <c r="R64" s="136"/>
      <c r="S64" s="136"/>
      <c r="T64" s="136"/>
      <c r="U64" s="53"/>
    </row>
    <row r="65" spans="1:21" ht="10.5" customHeight="1" x14ac:dyDescent="0.2">
      <c r="A65" s="95" t="s">
        <v>59</v>
      </c>
      <c r="B65" s="95"/>
      <c r="C65" s="156">
        <v>0</v>
      </c>
      <c r="D65" s="223">
        <v>6</v>
      </c>
      <c r="E65" s="223">
        <v>0</v>
      </c>
      <c r="F65" s="223">
        <v>0</v>
      </c>
      <c r="G65" s="223">
        <v>2</v>
      </c>
      <c r="H65" s="223">
        <v>8</v>
      </c>
      <c r="I65" s="53"/>
      <c r="J65" s="66">
        <v>0</v>
      </c>
      <c r="K65" s="66">
        <v>2</v>
      </c>
      <c r="L65" s="66">
        <v>0</v>
      </c>
      <c r="M65" s="66">
        <v>0</v>
      </c>
      <c r="N65" s="66">
        <v>0</v>
      </c>
      <c r="O65" s="66">
        <v>2</v>
      </c>
      <c r="P65" s="106"/>
      <c r="Q65" s="66"/>
      <c r="R65" s="136"/>
      <c r="S65" s="136"/>
      <c r="T65" s="53"/>
      <c r="U65" s="53"/>
    </row>
    <row r="66" spans="1:21" ht="10.5" customHeight="1" x14ac:dyDescent="0.2">
      <c r="A66" s="95" t="s">
        <v>60</v>
      </c>
      <c r="B66" s="95"/>
      <c r="C66" s="156">
        <v>0</v>
      </c>
      <c r="D66" s="223">
        <v>2</v>
      </c>
      <c r="E66" s="223">
        <v>0</v>
      </c>
      <c r="F66" s="223">
        <v>0</v>
      </c>
      <c r="G66" s="223">
        <v>0</v>
      </c>
      <c r="H66" s="223">
        <v>2</v>
      </c>
      <c r="I66" s="53"/>
      <c r="J66" s="223">
        <v>0</v>
      </c>
      <c r="K66" s="223">
        <v>0</v>
      </c>
      <c r="L66" s="223">
        <v>0</v>
      </c>
      <c r="M66" s="223">
        <v>0</v>
      </c>
      <c r="N66" s="223">
        <v>0</v>
      </c>
      <c r="O66" s="66">
        <v>0</v>
      </c>
      <c r="P66" s="106"/>
      <c r="Q66" s="136"/>
      <c r="R66" s="136"/>
      <c r="S66" s="136"/>
      <c r="T66" s="136"/>
      <c r="U66" s="53"/>
    </row>
    <row r="67" spans="1:21" ht="10.5" customHeight="1" x14ac:dyDescent="0.2">
      <c r="A67" s="95" t="s">
        <v>61</v>
      </c>
      <c r="B67" s="95"/>
      <c r="C67" s="156">
        <v>1</v>
      </c>
      <c r="D67" s="223">
        <v>4</v>
      </c>
      <c r="E67" s="223">
        <v>0</v>
      </c>
      <c r="F67" s="223">
        <v>0</v>
      </c>
      <c r="G67" s="223">
        <v>0</v>
      </c>
      <c r="H67" s="223">
        <v>5</v>
      </c>
      <c r="I67" s="53"/>
      <c r="J67" s="66">
        <v>0</v>
      </c>
      <c r="K67" s="66">
        <v>2</v>
      </c>
      <c r="L67" s="66">
        <v>0</v>
      </c>
      <c r="M67" s="66">
        <v>0</v>
      </c>
      <c r="N67" s="66">
        <v>0</v>
      </c>
      <c r="O67" s="66">
        <v>2</v>
      </c>
      <c r="P67" s="106"/>
      <c r="Q67" s="136"/>
      <c r="R67" s="136"/>
      <c r="S67" s="136"/>
      <c r="T67" s="136"/>
      <c r="U67" s="53"/>
    </row>
    <row r="68" spans="1:21" ht="10.5" customHeight="1" x14ac:dyDescent="0.2">
      <c r="A68" s="95" t="s">
        <v>113</v>
      </c>
      <c r="B68" s="95"/>
      <c r="C68" s="223">
        <v>0</v>
      </c>
      <c r="D68" s="223">
        <v>0</v>
      </c>
      <c r="E68" s="223">
        <v>0</v>
      </c>
      <c r="F68" s="223">
        <v>0</v>
      </c>
      <c r="G68" s="223">
        <v>0</v>
      </c>
      <c r="H68" s="223">
        <v>0</v>
      </c>
      <c r="I68" s="53"/>
      <c r="J68" s="66">
        <v>0</v>
      </c>
      <c r="K68" s="66">
        <v>0</v>
      </c>
      <c r="L68" s="66">
        <v>1</v>
      </c>
      <c r="M68" s="66">
        <v>0</v>
      </c>
      <c r="N68" s="66">
        <v>0</v>
      </c>
      <c r="O68" s="66">
        <v>1</v>
      </c>
      <c r="P68" s="106"/>
      <c r="Q68" s="136"/>
      <c r="R68" s="136"/>
      <c r="S68" s="136"/>
      <c r="T68" s="136"/>
      <c r="U68" s="136"/>
    </row>
    <row r="69" spans="1:21" ht="10.5" customHeight="1" x14ac:dyDescent="0.2">
      <c r="A69" s="95" t="s">
        <v>63</v>
      </c>
      <c r="B69" s="95"/>
      <c r="C69" s="223">
        <v>0</v>
      </c>
      <c r="D69" s="223">
        <v>0</v>
      </c>
      <c r="E69" s="223">
        <v>0</v>
      </c>
      <c r="F69" s="223">
        <v>0</v>
      </c>
      <c r="G69" s="223">
        <v>0</v>
      </c>
      <c r="H69" s="223">
        <v>0</v>
      </c>
      <c r="I69" s="53"/>
      <c r="J69" s="66">
        <v>2</v>
      </c>
      <c r="K69" s="66">
        <v>1</v>
      </c>
      <c r="L69" s="66">
        <v>0</v>
      </c>
      <c r="M69" s="66">
        <v>0</v>
      </c>
      <c r="N69" s="66">
        <v>0</v>
      </c>
      <c r="O69" s="66">
        <v>3</v>
      </c>
      <c r="P69" s="106"/>
      <c r="Q69" s="136"/>
      <c r="R69" s="136"/>
      <c r="S69" s="136"/>
      <c r="T69" s="136"/>
      <c r="U69" s="136"/>
    </row>
    <row r="70" spans="1:21" ht="10.5" customHeight="1" x14ac:dyDescent="0.2">
      <c r="A70" s="95" t="s">
        <v>64</v>
      </c>
      <c r="B70" s="95"/>
      <c r="C70" s="223">
        <v>0</v>
      </c>
      <c r="D70" s="223">
        <v>0</v>
      </c>
      <c r="E70" s="223">
        <v>0</v>
      </c>
      <c r="F70" s="223">
        <v>0</v>
      </c>
      <c r="G70" s="223">
        <v>0</v>
      </c>
      <c r="H70" s="223">
        <v>0</v>
      </c>
      <c r="I70" s="53"/>
      <c r="J70" s="66">
        <v>1</v>
      </c>
      <c r="K70" s="66">
        <v>2</v>
      </c>
      <c r="L70" s="66">
        <v>0</v>
      </c>
      <c r="M70" s="66">
        <v>0</v>
      </c>
      <c r="N70" s="66">
        <v>0</v>
      </c>
      <c r="O70" s="66">
        <v>3</v>
      </c>
      <c r="P70" s="106"/>
      <c r="Q70" s="136"/>
      <c r="R70" s="136"/>
      <c r="S70" s="136"/>
      <c r="T70" s="136"/>
      <c r="U70" s="53"/>
    </row>
    <row r="71" spans="1:21" ht="10.5" customHeight="1" x14ac:dyDescent="0.2">
      <c r="A71" s="95" t="s">
        <v>65</v>
      </c>
      <c r="B71" s="95"/>
      <c r="C71" s="156">
        <v>1</v>
      </c>
      <c r="D71" s="223">
        <v>3</v>
      </c>
      <c r="E71" s="223">
        <v>0</v>
      </c>
      <c r="F71" s="223">
        <v>0</v>
      </c>
      <c r="G71" s="223">
        <v>0</v>
      </c>
      <c r="H71" s="223">
        <v>4</v>
      </c>
      <c r="I71" s="53"/>
      <c r="J71" s="66">
        <v>1</v>
      </c>
      <c r="K71" s="66">
        <v>1</v>
      </c>
      <c r="L71" s="66">
        <v>0</v>
      </c>
      <c r="M71" s="66">
        <v>0</v>
      </c>
      <c r="N71" s="66">
        <v>0</v>
      </c>
      <c r="O71" s="66">
        <v>2</v>
      </c>
      <c r="P71" s="106"/>
      <c r="Q71" s="136"/>
      <c r="R71" s="136"/>
      <c r="S71" s="136"/>
      <c r="T71" s="136"/>
      <c r="U71" s="136"/>
    </row>
    <row r="72" spans="1:21" ht="10.5" customHeight="1" x14ac:dyDescent="0.2">
      <c r="A72" s="95" t="s">
        <v>66</v>
      </c>
      <c r="B72" s="95"/>
      <c r="C72" s="223">
        <v>0</v>
      </c>
      <c r="D72" s="223">
        <v>0</v>
      </c>
      <c r="E72" s="223">
        <v>0</v>
      </c>
      <c r="F72" s="223">
        <v>0</v>
      </c>
      <c r="G72" s="223">
        <v>0</v>
      </c>
      <c r="H72" s="223">
        <v>0</v>
      </c>
      <c r="I72" s="53"/>
      <c r="J72" s="223">
        <v>0</v>
      </c>
      <c r="K72" s="223">
        <v>0</v>
      </c>
      <c r="L72" s="223">
        <v>0</v>
      </c>
      <c r="M72" s="223">
        <v>0</v>
      </c>
      <c r="N72" s="223">
        <v>0</v>
      </c>
      <c r="O72" s="66">
        <v>0</v>
      </c>
      <c r="P72" s="106"/>
      <c r="Q72" s="136"/>
      <c r="R72" s="136"/>
      <c r="S72" s="136"/>
      <c r="T72" s="136"/>
      <c r="U72" s="53"/>
    </row>
    <row r="73" spans="1:21" ht="10.5" customHeight="1" x14ac:dyDescent="0.2">
      <c r="A73" s="95" t="s">
        <v>67</v>
      </c>
      <c r="B73" s="95"/>
      <c r="C73" s="156">
        <v>10</v>
      </c>
      <c r="D73" s="223">
        <v>40</v>
      </c>
      <c r="E73" s="223">
        <v>2</v>
      </c>
      <c r="F73" s="223">
        <v>10</v>
      </c>
      <c r="G73" s="223">
        <v>0</v>
      </c>
      <c r="H73" s="223">
        <v>62</v>
      </c>
      <c r="I73" s="53"/>
      <c r="J73" s="66">
        <v>15</v>
      </c>
      <c r="K73" s="66">
        <v>50</v>
      </c>
      <c r="L73" s="66">
        <v>5</v>
      </c>
      <c r="M73" s="66">
        <v>12</v>
      </c>
      <c r="N73" s="66">
        <v>0</v>
      </c>
      <c r="O73" s="66">
        <v>82</v>
      </c>
      <c r="P73" s="106"/>
      <c r="Q73" s="66"/>
      <c r="R73" s="136"/>
      <c r="S73" s="136"/>
      <c r="T73" s="136"/>
      <c r="U73" s="53"/>
    </row>
    <row r="74" spans="1:21" ht="10.5" customHeight="1" x14ac:dyDescent="0.2">
      <c r="A74" s="95" t="s">
        <v>68</v>
      </c>
      <c r="B74" s="95"/>
      <c r="C74" s="156">
        <v>2</v>
      </c>
      <c r="D74" s="223">
        <v>3</v>
      </c>
      <c r="E74" s="223">
        <v>0</v>
      </c>
      <c r="F74" s="223">
        <v>0</v>
      </c>
      <c r="G74" s="223">
        <v>0</v>
      </c>
      <c r="H74" s="223">
        <v>5</v>
      </c>
      <c r="I74" s="53"/>
      <c r="J74" s="66">
        <v>0</v>
      </c>
      <c r="K74" s="66">
        <v>3</v>
      </c>
      <c r="L74" s="66">
        <v>0</v>
      </c>
      <c r="M74" s="66">
        <v>0</v>
      </c>
      <c r="N74" s="66">
        <v>0</v>
      </c>
      <c r="O74" s="66">
        <v>3</v>
      </c>
      <c r="P74" s="106"/>
      <c r="Q74" s="136"/>
      <c r="R74" s="136"/>
      <c r="S74" s="136"/>
      <c r="T74" s="136"/>
      <c r="U74" s="53"/>
    </row>
    <row r="75" spans="1:21" ht="10.5" customHeight="1" x14ac:dyDescent="0.2">
      <c r="A75" s="95" t="s">
        <v>69</v>
      </c>
      <c r="B75" s="95"/>
      <c r="C75" s="156">
        <v>1</v>
      </c>
      <c r="D75" s="223">
        <v>1</v>
      </c>
      <c r="E75" s="223">
        <v>0</v>
      </c>
      <c r="F75" s="223">
        <v>0</v>
      </c>
      <c r="G75" s="223">
        <v>0</v>
      </c>
      <c r="H75" s="223">
        <v>2</v>
      </c>
      <c r="I75" s="53"/>
      <c r="J75" s="223">
        <v>0</v>
      </c>
      <c r="K75" s="223">
        <v>0</v>
      </c>
      <c r="L75" s="223">
        <v>0</v>
      </c>
      <c r="M75" s="223">
        <v>0</v>
      </c>
      <c r="N75" s="223">
        <v>0</v>
      </c>
      <c r="O75" s="66">
        <v>0</v>
      </c>
      <c r="P75" s="106"/>
      <c r="Q75" s="136"/>
      <c r="R75" s="136"/>
      <c r="S75" s="136"/>
      <c r="T75" s="136"/>
      <c r="U75" s="53"/>
    </row>
    <row r="76" spans="1:21" ht="10.5" customHeight="1" x14ac:dyDescent="0.2">
      <c r="A76" s="95" t="s">
        <v>70</v>
      </c>
      <c r="B76" s="95"/>
      <c r="C76" s="156">
        <v>2</v>
      </c>
      <c r="D76" s="223">
        <v>0</v>
      </c>
      <c r="E76" s="223">
        <v>0</v>
      </c>
      <c r="F76" s="223">
        <v>0</v>
      </c>
      <c r="G76" s="223">
        <v>1</v>
      </c>
      <c r="H76" s="223">
        <v>3</v>
      </c>
      <c r="I76" s="53"/>
      <c r="J76" s="66">
        <v>0</v>
      </c>
      <c r="K76" s="66">
        <v>0</v>
      </c>
      <c r="L76" s="66">
        <v>2</v>
      </c>
      <c r="M76" s="66">
        <v>1</v>
      </c>
      <c r="N76" s="66">
        <v>0</v>
      </c>
      <c r="O76" s="66">
        <v>3</v>
      </c>
      <c r="P76" s="106"/>
      <c r="Q76" s="136"/>
      <c r="R76" s="136"/>
      <c r="S76" s="136"/>
      <c r="T76" s="136"/>
      <c r="U76" s="53"/>
    </row>
    <row r="77" spans="1:21" ht="10.5" customHeight="1" x14ac:dyDescent="0.2">
      <c r="A77" s="95" t="s">
        <v>71</v>
      </c>
      <c r="B77" s="95"/>
      <c r="C77" s="156">
        <v>1</v>
      </c>
      <c r="D77" s="223">
        <v>0</v>
      </c>
      <c r="E77" s="223">
        <v>0</v>
      </c>
      <c r="F77" s="223">
        <v>0</v>
      </c>
      <c r="G77" s="223">
        <v>1</v>
      </c>
      <c r="H77" s="223">
        <v>2</v>
      </c>
      <c r="I77" s="53"/>
      <c r="J77" s="223">
        <v>0</v>
      </c>
      <c r="K77" s="223">
        <v>0</v>
      </c>
      <c r="L77" s="223">
        <v>0</v>
      </c>
      <c r="M77" s="223">
        <v>0</v>
      </c>
      <c r="N77" s="223">
        <v>0</v>
      </c>
      <c r="O77" s="66">
        <v>0</v>
      </c>
      <c r="P77" s="106"/>
      <c r="Q77" s="136"/>
      <c r="R77" s="136"/>
      <c r="S77" s="136"/>
      <c r="T77" s="136"/>
      <c r="U77" s="53"/>
    </row>
    <row r="78" spans="1:21" ht="10.5" customHeight="1" x14ac:dyDescent="0.2">
      <c r="A78" s="95" t="s">
        <v>72</v>
      </c>
      <c r="B78" s="95"/>
      <c r="C78" s="156">
        <v>0</v>
      </c>
      <c r="D78" s="223">
        <v>5</v>
      </c>
      <c r="E78" s="223">
        <v>1</v>
      </c>
      <c r="F78" s="223">
        <v>1</v>
      </c>
      <c r="G78" s="223">
        <v>0</v>
      </c>
      <c r="H78" s="223">
        <v>7</v>
      </c>
      <c r="I78" s="53"/>
      <c r="J78" s="66">
        <v>1</v>
      </c>
      <c r="K78" s="66">
        <v>4</v>
      </c>
      <c r="L78" s="66">
        <v>0</v>
      </c>
      <c r="M78" s="66">
        <v>0</v>
      </c>
      <c r="N78" s="66">
        <v>0</v>
      </c>
      <c r="O78" s="66">
        <v>5</v>
      </c>
      <c r="P78" s="106"/>
      <c r="Q78" s="136"/>
      <c r="R78" s="136"/>
      <c r="S78" s="136"/>
      <c r="T78" s="136"/>
      <c r="U78" s="53"/>
    </row>
    <row r="79" spans="1:21" ht="10.5" customHeight="1" x14ac:dyDescent="0.2">
      <c r="A79" s="95" t="s">
        <v>73</v>
      </c>
      <c r="B79" s="95"/>
      <c r="C79" s="156">
        <v>1</v>
      </c>
      <c r="D79" s="223">
        <v>3</v>
      </c>
      <c r="E79" s="223">
        <v>0</v>
      </c>
      <c r="F79" s="223">
        <v>0</v>
      </c>
      <c r="G79" s="223">
        <v>0</v>
      </c>
      <c r="H79" s="223">
        <v>4</v>
      </c>
      <c r="I79" s="53"/>
      <c r="J79" s="66">
        <v>0</v>
      </c>
      <c r="K79" s="66">
        <v>9</v>
      </c>
      <c r="L79" s="66">
        <v>0</v>
      </c>
      <c r="M79" s="66">
        <v>0</v>
      </c>
      <c r="N79" s="66">
        <v>0</v>
      </c>
      <c r="O79" s="66">
        <v>9</v>
      </c>
      <c r="P79" s="106"/>
      <c r="Q79" s="136"/>
      <c r="R79" s="136"/>
      <c r="S79" s="136"/>
      <c r="T79" s="136"/>
      <c r="U79" s="53"/>
    </row>
    <row r="80" spans="1:21" ht="10.5" customHeight="1" x14ac:dyDescent="0.2">
      <c r="A80" s="95" t="s">
        <v>74</v>
      </c>
      <c r="B80" s="95"/>
      <c r="C80" s="223">
        <v>0</v>
      </c>
      <c r="D80" s="223">
        <v>0</v>
      </c>
      <c r="E80" s="223">
        <v>0</v>
      </c>
      <c r="F80" s="223">
        <v>0</v>
      </c>
      <c r="G80" s="223">
        <v>0</v>
      </c>
      <c r="H80" s="223">
        <v>0</v>
      </c>
      <c r="I80" s="53"/>
      <c r="J80" s="223">
        <v>0</v>
      </c>
      <c r="K80" s="223">
        <v>0</v>
      </c>
      <c r="L80" s="223">
        <v>0</v>
      </c>
      <c r="M80" s="223">
        <v>0</v>
      </c>
      <c r="N80" s="223">
        <v>0</v>
      </c>
      <c r="O80" s="66">
        <v>0</v>
      </c>
      <c r="P80" s="106"/>
      <c r="Q80" s="136"/>
      <c r="R80" s="136"/>
      <c r="S80" s="136"/>
      <c r="T80" s="136"/>
      <c r="U80" s="136"/>
    </row>
    <row r="81" spans="1:21" ht="10.5" customHeight="1" x14ac:dyDescent="0.2">
      <c r="A81" s="95" t="s">
        <v>75</v>
      </c>
      <c r="B81" s="95"/>
      <c r="C81" s="156">
        <v>3</v>
      </c>
      <c r="D81" s="223">
        <v>0</v>
      </c>
      <c r="E81" s="223">
        <v>0</v>
      </c>
      <c r="F81" s="223">
        <v>0</v>
      </c>
      <c r="G81" s="223">
        <v>0</v>
      </c>
      <c r="H81" s="223">
        <v>3</v>
      </c>
      <c r="I81" s="53"/>
      <c r="J81" s="66">
        <v>0</v>
      </c>
      <c r="K81" s="66">
        <v>0</v>
      </c>
      <c r="L81" s="66">
        <v>0</v>
      </c>
      <c r="M81" s="66">
        <v>0</v>
      </c>
      <c r="N81" s="66">
        <v>1</v>
      </c>
      <c r="O81" s="66">
        <v>1</v>
      </c>
      <c r="P81" s="106"/>
      <c r="Q81" s="136"/>
      <c r="R81" s="136"/>
      <c r="S81" s="136"/>
      <c r="T81" s="136"/>
      <c r="U81" s="53"/>
    </row>
    <row r="82" spans="1:21" ht="10.5" customHeight="1" x14ac:dyDescent="0.2">
      <c r="A82" s="95" t="s">
        <v>76</v>
      </c>
      <c r="B82" s="95"/>
      <c r="C82" s="156">
        <v>1</v>
      </c>
      <c r="D82" s="223">
        <v>1</v>
      </c>
      <c r="E82" s="223">
        <v>0</v>
      </c>
      <c r="F82" s="223">
        <v>0</v>
      </c>
      <c r="G82" s="223">
        <v>0</v>
      </c>
      <c r="H82" s="223">
        <v>2</v>
      </c>
      <c r="I82" s="53"/>
      <c r="J82" s="223">
        <v>0</v>
      </c>
      <c r="K82" s="223">
        <v>0</v>
      </c>
      <c r="L82" s="223">
        <v>0</v>
      </c>
      <c r="M82" s="223">
        <v>0</v>
      </c>
      <c r="N82" s="223">
        <v>0</v>
      </c>
      <c r="O82" s="66">
        <v>0</v>
      </c>
      <c r="P82" s="106"/>
      <c r="Q82" s="136"/>
      <c r="R82" s="136"/>
      <c r="S82" s="136"/>
      <c r="T82" s="136"/>
      <c r="U82" s="53"/>
    </row>
    <row r="83" spans="1:21" ht="10.5" customHeight="1" x14ac:dyDescent="0.2">
      <c r="A83" s="95" t="s">
        <v>77</v>
      </c>
      <c r="B83" s="95"/>
      <c r="C83" s="156">
        <v>0</v>
      </c>
      <c r="D83" s="223">
        <v>0</v>
      </c>
      <c r="E83" s="223">
        <v>0</v>
      </c>
      <c r="F83" s="223">
        <v>0</v>
      </c>
      <c r="G83" s="223">
        <v>0</v>
      </c>
      <c r="H83" s="223">
        <v>0</v>
      </c>
      <c r="I83" s="53"/>
      <c r="J83" s="223">
        <v>0</v>
      </c>
      <c r="K83" s="223">
        <v>0</v>
      </c>
      <c r="L83" s="223">
        <v>0</v>
      </c>
      <c r="M83" s="223">
        <v>0</v>
      </c>
      <c r="N83" s="223">
        <v>0</v>
      </c>
      <c r="O83" s="66">
        <v>0</v>
      </c>
      <c r="P83" s="106"/>
      <c r="Q83" s="136"/>
      <c r="R83" s="136"/>
      <c r="S83" s="136"/>
      <c r="T83" s="136"/>
      <c r="U83" s="53"/>
    </row>
    <row r="84" spans="1:21" ht="10.5" customHeight="1" x14ac:dyDescent="0.2">
      <c r="A84" s="95" t="s">
        <v>78</v>
      </c>
      <c r="B84" s="95"/>
      <c r="C84" s="156">
        <v>0</v>
      </c>
      <c r="D84" s="223">
        <v>62</v>
      </c>
      <c r="E84" s="223">
        <v>0</v>
      </c>
      <c r="F84" s="223">
        <v>0</v>
      </c>
      <c r="G84" s="223">
        <v>0</v>
      </c>
      <c r="H84" s="223">
        <v>62</v>
      </c>
      <c r="I84" s="53"/>
      <c r="J84" s="66">
        <v>0</v>
      </c>
      <c r="K84" s="66">
        <v>106</v>
      </c>
      <c r="L84" s="66">
        <v>0</v>
      </c>
      <c r="M84" s="66">
        <v>0</v>
      </c>
      <c r="N84" s="66">
        <v>0</v>
      </c>
      <c r="O84" s="66">
        <v>106</v>
      </c>
      <c r="P84" s="106"/>
      <c r="Q84" s="136"/>
      <c r="R84" s="136"/>
      <c r="S84" s="136"/>
      <c r="T84" s="136"/>
      <c r="U84" s="53"/>
    </row>
    <row r="85" spans="1:21" ht="10.5" customHeight="1" x14ac:dyDescent="0.2">
      <c r="A85" s="95" t="s">
        <v>79</v>
      </c>
      <c r="B85" s="95"/>
      <c r="C85" s="223">
        <v>0</v>
      </c>
      <c r="D85" s="223">
        <v>0</v>
      </c>
      <c r="E85" s="223">
        <v>0</v>
      </c>
      <c r="F85" s="223">
        <v>0</v>
      </c>
      <c r="G85" s="223">
        <v>0</v>
      </c>
      <c r="H85" s="223">
        <v>0</v>
      </c>
      <c r="I85" s="53"/>
      <c r="J85" s="223">
        <v>0</v>
      </c>
      <c r="K85" s="223">
        <v>0</v>
      </c>
      <c r="L85" s="223">
        <v>0</v>
      </c>
      <c r="M85" s="223">
        <v>0</v>
      </c>
      <c r="N85" s="223">
        <v>0</v>
      </c>
      <c r="O85" s="66">
        <v>0</v>
      </c>
      <c r="P85" s="106"/>
      <c r="Q85" s="136"/>
      <c r="R85" s="136"/>
      <c r="S85" s="136"/>
      <c r="T85" s="53"/>
      <c r="U85" s="53"/>
    </row>
    <row r="86" spans="1:21" ht="10.5" customHeight="1" x14ac:dyDescent="0.2">
      <c r="A86" s="95" t="s">
        <v>80</v>
      </c>
      <c r="B86" s="95"/>
      <c r="C86" s="156">
        <v>3</v>
      </c>
      <c r="D86" s="223">
        <v>1</v>
      </c>
      <c r="E86" s="223">
        <v>0</v>
      </c>
      <c r="F86" s="223">
        <v>0</v>
      </c>
      <c r="G86" s="223">
        <v>0</v>
      </c>
      <c r="H86" s="223">
        <v>4</v>
      </c>
      <c r="I86" s="53"/>
      <c r="J86" s="66">
        <v>0</v>
      </c>
      <c r="K86" s="66">
        <v>3</v>
      </c>
      <c r="L86" s="66">
        <v>0</v>
      </c>
      <c r="M86" s="66">
        <v>0</v>
      </c>
      <c r="N86" s="66">
        <v>0</v>
      </c>
      <c r="O86" s="66">
        <v>3</v>
      </c>
      <c r="P86" s="106"/>
      <c r="Q86" s="136"/>
      <c r="R86" s="136"/>
      <c r="S86" s="136"/>
      <c r="T86" s="136"/>
      <c r="U86" s="53"/>
    </row>
    <row r="87" spans="1:21" ht="10.5" customHeight="1" x14ac:dyDescent="0.2">
      <c r="A87" s="95" t="s">
        <v>81</v>
      </c>
      <c r="B87" s="95"/>
      <c r="C87" s="223">
        <v>0</v>
      </c>
      <c r="D87" s="223">
        <v>0</v>
      </c>
      <c r="E87" s="223">
        <v>0</v>
      </c>
      <c r="F87" s="223">
        <v>0</v>
      </c>
      <c r="G87" s="223">
        <v>0</v>
      </c>
      <c r="H87" s="223">
        <v>0</v>
      </c>
      <c r="I87" s="53"/>
      <c r="J87" s="223">
        <v>0</v>
      </c>
      <c r="K87" s="223">
        <v>0</v>
      </c>
      <c r="L87" s="223">
        <v>0</v>
      </c>
      <c r="M87" s="223">
        <v>0</v>
      </c>
      <c r="N87" s="223">
        <v>0</v>
      </c>
      <c r="O87" s="66">
        <v>0</v>
      </c>
      <c r="P87" s="106"/>
      <c r="Q87" s="136"/>
      <c r="R87" s="136"/>
      <c r="S87" s="136"/>
      <c r="T87" s="136"/>
      <c r="U87" s="53"/>
    </row>
    <row r="88" spans="1:21" ht="10.5" customHeight="1" x14ac:dyDescent="0.2">
      <c r="A88" s="95" t="s">
        <v>82</v>
      </c>
      <c r="B88" s="95"/>
      <c r="C88" s="156">
        <v>0</v>
      </c>
      <c r="D88" s="223">
        <v>1</v>
      </c>
      <c r="E88" s="223">
        <v>0</v>
      </c>
      <c r="F88" s="223">
        <v>1</v>
      </c>
      <c r="G88" s="223">
        <v>0</v>
      </c>
      <c r="H88" s="223">
        <v>2</v>
      </c>
      <c r="I88" s="53"/>
      <c r="J88" s="66">
        <v>0</v>
      </c>
      <c r="K88" s="66">
        <v>1</v>
      </c>
      <c r="L88" s="66">
        <v>0</v>
      </c>
      <c r="M88" s="66">
        <v>1</v>
      </c>
      <c r="N88" s="66">
        <v>0</v>
      </c>
      <c r="O88" s="66">
        <v>2</v>
      </c>
      <c r="P88" s="106"/>
      <c r="Q88" s="136"/>
      <c r="R88" s="136"/>
      <c r="S88" s="136"/>
      <c r="T88" s="136"/>
      <c r="U88" s="53"/>
    </row>
    <row r="89" spans="1:21" ht="10.5" customHeight="1" x14ac:dyDescent="0.2">
      <c r="A89" s="95" t="s">
        <v>83</v>
      </c>
      <c r="B89" s="95"/>
      <c r="C89" s="223">
        <v>0</v>
      </c>
      <c r="D89" s="223">
        <v>0</v>
      </c>
      <c r="E89" s="223">
        <v>0</v>
      </c>
      <c r="F89" s="223">
        <v>0</v>
      </c>
      <c r="G89" s="223">
        <v>0</v>
      </c>
      <c r="H89" s="223">
        <v>0</v>
      </c>
      <c r="I89" s="53"/>
      <c r="J89" s="223">
        <v>0</v>
      </c>
      <c r="K89" s="223">
        <v>0</v>
      </c>
      <c r="L89" s="223">
        <v>0</v>
      </c>
      <c r="M89" s="223">
        <v>0</v>
      </c>
      <c r="N89" s="223">
        <v>0</v>
      </c>
      <c r="O89" s="66">
        <v>0</v>
      </c>
      <c r="P89" s="106"/>
      <c r="Q89" s="136"/>
      <c r="R89" s="136"/>
      <c r="S89" s="136"/>
      <c r="T89" s="136"/>
      <c r="U89" s="53"/>
    </row>
    <row r="90" spans="1:21" ht="10.5" customHeight="1" x14ac:dyDescent="0.2">
      <c r="A90" s="95" t="s">
        <v>84</v>
      </c>
      <c r="B90" s="95"/>
      <c r="C90" s="223">
        <v>0</v>
      </c>
      <c r="D90" s="223">
        <v>0</v>
      </c>
      <c r="E90" s="223">
        <v>0</v>
      </c>
      <c r="F90" s="223">
        <v>0</v>
      </c>
      <c r="G90" s="223">
        <v>0</v>
      </c>
      <c r="H90" s="223">
        <v>0</v>
      </c>
      <c r="I90" s="53"/>
      <c r="J90" s="223">
        <v>0</v>
      </c>
      <c r="K90" s="223">
        <v>0</v>
      </c>
      <c r="L90" s="223">
        <v>0</v>
      </c>
      <c r="M90" s="223">
        <v>0</v>
      </c>
      <c r="N90" s="223">
        <v>0</v>
      </c>
      <c r="O90" s="66">
        <v>0</v>
      </c>
      <c r="P90" s="106"/>
      <c r="Q90" s="136"/>
      <c r="R90" s="136"/>
      <c r="S90" s="136"/>
      <c r="T90" s="136"/>
      <c r="U90" s="136"/>
    </row>
    <row r="91" spans="1:21" ht="10.5" customHeight="1" x14ac:dyDescent="0.2">
      <c r="A91" s="95" t="s">
        <v>85</v>
      </c>
      <c r="B91" s="95"/>
      <c r="C91" s="223">
        <v>0</v>
      </c>
      <c r="D91" s="223">
        <v>0</v>
      </c>
      <c r="E91" s="223">
        <v>0</v>
      </c>
      <c r="F91" s="223">
        <v>0</v>
      </c>
      <c r="G91" s="223">
        <v>0</v>
      </c>
      <c r="H91" s="223">
        <v>0</v>
      </c>
      <c r="I91" s="53"/>
      <c r="J91" s="223">
        <v>0</v>
      </c>
      <c r="K91" s="223">
        <v>0</v>
      </c>
      <c r="L91" s="223">
        <v>0</v>
      </c>
      <c r="M91" s="223">
        <v>0</v>
      </c>
      <c r="N91" s="223">
        <v>0</v>
      </c>
      <c r="O91" s="66">
        <v>0</v>
      </c>
      <c r="P91" s="106"/>
      <c r="Q91" s="136"/>
      <c r="R91" s="136"/>
      <c r="S91" s="136"/>
      <c r="T91" s="136"/>
      <c r="U91" s="53"/>
    </row>
    <row r="92" spans="1:21" ht="10.5" customHeight="1" x14ac:dyDescent="0.2">
      <c r="A92" s="95" t="s">
        <v>86</v>
      </c>
      <c r="B92" s="95"/>
      <c r="C92" s="223">
        <v>0</v>
      </c>
      <c r="D92" s="223">
        <v>0</v>
      </c>
      <c r="E92" s="223">
        <v>0</v>
      </c>
      <c r="F92" s="223">
        <v>0</v>
      </c>
      <c r="G92" s="223">
        <v>0</v>
      </c>
      <c r="H92" s="223">
        <v>0</v>
      </c>
      <c r="I92" s="53"/>
      <c r="J92" s="223">
        <v>0</v>
      </c>
      <c r="K92" s="223">
        <v>0</v>
      </c>
      <c r="L92" s="223">
        <v>0</v>
      </c>
      <c r="M92" s="223">
        <v>0</v>
      </c>
      <c r="N92" s="223">
        <v>0</v>
      </c>
      <c r="O92" s="66">
        <v>0</v>
      </c>
      <c r="P92" s="106"/>
      <c r="Q92" s="136"/>
      <c r="R92" s="136"/>
      <c r="S92" s="136"/>
      <c r="T92" s="136"/>
      <c r="U92" s="53"/>
    </row>
    <row r="93" spans="1:21" ht="10.5" customHeight="1" x14ac:dyDescent="0.2">
      <c r="A93" s="95" t="s">
        <v>87</v>
      </c>
      <c r="B93" s="95"/>
      <c r="C93" s="156">
        <v>0</v>
      </c>
      <c r="D93" s="223">
        <v>0</v>
      </c>
      <c r="E93" s="223">
        <v>4</v>
      </c>
      <c r="F93" s="223">
        <v>0</v>
      </c>
      <c r="G93" s="223">
        <v>0</v>
      </c>
      <c r="H93" s="223">
        <v>4</v>
      </c>
      <c r="I93" s="53"/>
      <c r="J93" s="66">
        <v>0</v>
      </c>
      <c r="K93" s="66">
        <v>10</v>
      </c>
      <c r="L93" s="66">
        <v>0</v>
      </c>
      <c r="M93" s="66">
        <v>0</v>
      </c>
      <c r="N93" s="66">
        <v>0</v>
      </c>
      <c r="O93" s="66">
        <v>10</v>
      </c>
      <c r="P93" s="106"/>
      <c r="Q93" s="136"/>
      <c r="R93" s="136"/>
      <c r="S93" s="136"/>
      <c r="T93" s="136"/>
      <c r="U93" s="53"/>
    </row>
    <row r="94" spans="1:21" ht="10.5" customHeight="1" x14ac:dyDescent="0.2">
      <c r="A94" s="95" t="s">
        <v>88</v>
      </c>
      <c r="B94" s="95"/>
      <c r="C94" s="156">
        <v>0</v>
      </c>
      <c r="D94" s="223">
        <v>4</v>
      </c>
      <c r="E94" s="223">
        <v>1</v>
      </c>
      <c r="F94" s="223">
        <v>1</v>
      </c>
      <c r="G94" s="223">
        <v>0</v>
      </c>
      <c r="H94" s="223">
        <v>6</v>
      </c>
      <c r="I94" s="53"/>
      <c r="J94" s="66">
        <v>0</v>
      </c>
      <c r="K94" s="66">
        <v>4</v>
      </c>
      <c r="L94" s="66">
        <v>1</v>
      </c>
      <c r="M94" s="66">
        <v>0</v>
      </c>
      <c r="N94" s="66">
        <v>0</v>
      </c>
      <c r="O94" s="66">
        <v>5</v>
      </c>
      <c r="P94" s="106"/>
      <c r="Q94" s="136"/>
      <c r="R94" s="136"/>
      <c r="S94" s="136"/>
      <c r="T94" s="136"/>
      <c r="U94" s="53"/>
    </row>
    <row r="95" spans="1:21" ht="10.5" customHeight="1" x14ac:dyDescent="0.2">
      <c r="A95" s="95" t="s">
        <v>89</v>
      </c>
      <c r="B95" s="95"/>
      <c r="C95" s="223">
        <v>0</v>
      </c>
      <c r="D95" s="223">
        <v>0</v>
      </c>
      <c r="E95" s="223">
        <v>0</v>
      </c>
      <c r="F95" s="223">
        <v>0</v>
      </c>
      <c r="G95" s="223">
        <v>0</v>
      </c>
      <c r="H95" s="223">
        <v>0</v>
      </c>
      <c r="I95" s="53"/>
      <c r="J95" s="223">
        <v>0</v>
      </c>
      <c r="K95" s="223">
        <v>0</v>
      </c>
      <c r="L95" s="223">
        <v>0</v>
      </c>
      <c r="M95" s="223">
        <v>0</v>
      </c>
      <c r="N95" s="223">
        <v>0</v>
      </c>
      <c r="O95" s="66">
        <v>0</v>
      </c>
      <c r="P95" s="106"/>
      <c r="Q95" s="136"/>
      <c r="R95" s="136"/>
      <c r="S95" s="136"/>
      <c r="T95" s="136"/>
      <c r="U95" s="53"/>
    </row>
    <row r="96" spans="1:21" ht="10.5" customHeight="1" x14ac:dyDescent="0.2">
      <c r="A96" s="95" t="s">
        <v>90</v>
      </c>
      <c r="B96" s="95"/>
      <c r="C96" s="223">
        <v>0</v>
      </c>
      <c r="D96" s="223">
        <v>0</v>
      </c>
      <c r="E96" s="223">
        <v>0</v>
      </c>
      <c r="F96" s="223">
        <v>0</v>
      </c>
      <c r="G96" s="223">
        <v>0</v>
      </c>
      <c r="H96" s="223">
        <v>0</v>
      </c>
      <c r="I96" s="53"/>
      <c r="J96" s="223">
        <v>0</v>
      </c>
      <c r="K96" s="223">
        <v>0</v>
      </c>
      <c r="L96" s="223">
        <v>0</v>
      </c>
      <c r="M96" s="223">
        <v>0</v>
      </c>
      <c r="N96" s="223">
        <v>0</v>
      </c>
      <c r="O96" s="66">
        <v>0</v>
      </c>
      <c r="P96" s="106"/>
      <c r="Q96" s="136"/>
      <c r="R96" s="136"/>
      <c r="S96" s="136"/>
      <c r="T96" s="136"/>
      <c r="U96" s="53"/>
    </row>
    <row r="97" spans="1:21" ht="10.5" customHeight="1" x14ac:dyDescent="0.2">
      <c r="A97" s="95" t="s">
        <v>91</v>
      </c>
      <c r="B97" s="95"/>
      <c r="C97" s="156">
        <v>0</v>
      </c>
      <c r="D97" s="223">
        <v>0</v>
      </c>
      <c r="E97" s="223">
        <v>0</v>
      </c>
      <c r="F97" s="223">
        <v>0</v>
      </c>
      <c r="G97" s="223">
        <v>0</v>
      </c>
      <c r="H97" s="223">
        <v>0</v>
      </c>
      <c r="I97" s="53"/>
      <c r="J97" s="66">
        <v>0</v>
      </c>
      <c r="K97" s="66">
        <v>0</v>
      </c>
      <c r="L97" s="66">
        <v>0</v>
      </c>
      <c r="M97" s="66">
        <v>0</v>
      </c>
      <c r="N97" s="66">
        <v>0</v>
      </c>
      <c r="O97" s="66">
        <v>0</v>
      </c>
      <c r="P97" s="106"/>
      <c r="Q97" s="136"/>
      <c r="R97" s="136"/>
      <c r="S97" s="136"/>
      <c r="T97" s="136"/>
      <c r="U97" s="53"/>
    </row>
    <row r="98" spans="1:21" ht="10.5" customHeight="1" x14ac:dyDescent="0.2">
      <c r="A98" s="95" t="s">
        <v>92</v>
      </c>
      <c r="B98" s="95"/>
      <c r="C98" s="223">
        <v>0</v>
      </c>
      <c r="D98" s="223">
        <v>0</v>
      </c>
      <c r="E98" s="223">
        <v>0</v>
      </c>
      <c r="F98" s="223">
        <v>0</v>
      </c>
      <c r="G98" s="223">
        <v>0</v>
      </c>
      <c r="H98" s="223">
        <v>0</v>
      </c>
      <c r="I98" s="53"/>
      <c r="J98" s="66">
        <v>0</v>
      </c>
      <c r="K98" s="66">
        <v>1</v>
      </c>
      <c r="L98" s="66">
        <v>0</v>
      </c>
      <c r="M98" s="66">
        <v>0</v>
      </c>
      <c r="N98" s="66">
        <v>1</v>
      </c>
      <c r="O98" s="66">
        <v>2</v>
      </c>
      <c r="P98" s="106"/>
      <c r="Q98" s="136"/>
      <c r="R98" s="136"/>
      <c r="S98" s="136"/>
      <c r="T98" s="136"/>
      <c r="U98" s="53"/>
    </row>
    <row r="99" spans="1:21" ht="10.5" customHeight="1" x14ac:dyDescent="0.2">
      <c r="A99" s="95" t="s">
        <v>93</v>
      </c>
      <c r="B99" s="95"/>
      <c r="C99" s="156">
        <v>0</v>
      </c>
      <c r="D99" s="223">
        <v>1</v>
      </c>
      <c r="E99" s="223">
        <v>0</v>
      </c>
      <c r="F99" s="223">
        <v>0</v>
      </c>
      <c r="G99" s="223">
        <v>0</v>
      </c>
      <c r="H99" s="223">
        <v>1</v>
      </c>
      <c r="I99" s="53"/>
      <c r="J99" s="66">
        <v>0</v>
      </c>
      <c r="K99" s="66">
        <v>1</v>
      </c>
      <c r="L99" s="66">
        <v>0</v>
      </c>
      <c r="M99" s="66">
        <v>0</v>
      </c>
      <c r="N99" s="66">
        <v>0</v>
      </c>
      <c r="O99" s="66">
        <v>1</v>
      </c>
      <c r="P99" s="106"/>
      <c r="Q99" s="136"/>
      <c r="R99" s="136"/>
      <c r="S99" s="136"/>
      <c r="T99" s="136"/>
      <c r="U99" s="53"/>
    </row>
    <row r="100" spans="1:21" ht="10.5" customHeight="1" x14ac:dyDescent="0.2">
      <c r="A100" s="95" t="s">
        <v>94</v>
      </c>
      <c r="B100" s="95"/>
      <c r="C100" s="223">
        <v>0</v>
      </c>
      <c r="D100" s="223">
        <v>0</v>
      </c>
      <c r="E100" s="223">
        <v>0</v>
      </c>
      <c r="F100" s="223">
        <v>0</v>
      </c>
      <c r="G100" s="223">
        <v>0</v>
      </c>
      <c r="H100" s="223">
        <v>0</v>
      </c>
      <c r="I100" s="53"/>
      <c r="J100" s="223">
        <v>0</v>
      </c>
      <c r="K100" s="223">
        <v>0</v>
      </c>
      <c r="L100" s="223">
        <v>0</v>
      </c>
      <c r="M100" s="223">
        <v>0</v>
      </c>
      <c r="N100" s="223">
        <v>0</v>
      </c>
      <c r="O100" s="66">
        <v>0</v>
      </c>
      <c r="P100" s="106"/>
      <c r="Q100" s="136"/>
      <c r="R100" s="136"/>
      <c r="S100" s="136"/>
      <c r="T100" s="136"/>
      <c r="U100" s="53"/>
    </row>
    <row r="101" spans="1:21" ht="10.5" customHeight="1" x14ac:dyDescent="0.2">
      <c r="A101" s="95" t="s">
        <v>95</v>
      </c>
      <c r="B101" s="95"/>
      <c r="C101" s="223">
        <v>0</v>
      </c>
      <c r="D101" s="223">
        <v>0</v>
      </c>
      <c r="E101" s="223">
        <v>0</v>
      </c>
      <c r="F101" s="223">
        <v>0</v>
      </c>
      <c r="G101" s="223">
        <v>0</v>
      </c>
      <c r="H101" s="223">
        <v>0</v>
      </c>
      <c r="I101" s="53"/>
      <c r="J101" s="223">
        <v>0</v>
      </c>
      <c r="K101" s="223">
        <v>0</v>
      </c>
      <c r="L101" s="223">
        <v>0</v>
      </c>
      <c r="M101" s="223">
        <v>0</v>
      </c>
      <c r="N101" s="223">
        <v>0</v>
      </c>
      <c r="O101" s="66">
        <v>0</v>
      </c>
      <c r="P101" s="106"/>
      <c r="Q101" s="136"/>
      <c r="R101" s="136"/>
      <c r="S101" s="136"/>
      <c r="T101" s="136"/>
      <c r="U101" s="53"/>
    </row>
    <row r="102" spans="1:21" ht="10.5" customHeight="1" x14ac:dyDescent="0.2">
      <c r="A102" s="95" t="s">
        <v>96</v>
      </c>
      <c r="B102" s="95"/>
      <c r="C102" s="156">
        <v>0</v>
      </c>
      <c r="D102" s="223">
        <v>0</v>
      </c>
      <c r="E102" s="223">
        <v>0</v>
      </c>
      <c r="F102" s="223">
        <v>0</v>
      </c>
      <c r="G102" s="223">
        <v>0</v>
      </c>
      <c r="H102" s="223">
        <v>0</v>
      </c>
      <c r="I102" s="53"/>
      <c r="J102" s="66">
        <v>0</v>
      </c>
      <c r="K102" s="66">
        <v>3</v>
      </c>
      <c r="L102" s="66">
        <v>0</v>
      </c>
      <c r="M102" s="66">
        <v>0</v>
      </c>
      <c r="N102" s="66">
        <v>1</v>
      </c>
      <c r="O102" s="66">
        <v>4</v>
      </c>
      <c r="P102" s="106"/>
      <c r="Q102" s="136"/>
      <c r="R102" s="136"/>
      <c r="S102" s="136"/>
      <c r="T102" s="136"/>
      <c r="U102" s="53"/>
    </row>
    <row r="103" spans="1:21" ht="10.5" customHeight="1" x14ac:dyDescent="0.2">
      <c r="A103" s="95" t="s">
        <v>97</v>
      </c>
      <c r="B103" s="95"/>
      <c r="C103" s="156">
        <v>9</v>
      </c>
      <c r="D103" s="223">
        <v>14</v>
      </c>
      <c r="E103" s="223">
        <v>1</v>
      </c>
      <c r="F103" s="223">
        <v>0</v>
      </c>
      <c r="G103" s="223">
        <v>0</v>
      </c>
      <c r="H103" s="223">
        <v>24</v>
      </c>
      <c r="I103" s="53"/>
      <c r="J103" s="66">
        <v>11</v>
      </c>
      <c r="K103" s="66">
        <v>16</v>
      </c>
      <c r="L103" s="66">
        <v>0</v>
      </c>
      <c r="M103" s="66">
        <v>0</v>
      </c>
      <c r="N103" s="66">
        <v>5</v>
      </c>
      <c r="O103" s="66">
        <v>32</v>
      </c>
      <c r="P103" s="106"/>
      <c r="Q103" s="136"/>
      <c r="R103" s="136"/>
      <c r="S103" s="136"/>
      <c r="T103" s="53"/>
      <c r="U103" s="53"/>
    </row>
    <row r="104" spans="1:21" ht="10.5" customHeight="1" x14ac:dyDescent="0.2">
      <c r="A104" s="95" t="s">
        <v>98</v>
      </c>
      <c r="B104" s="95"/>
      <c r="C104" s="156">
        <v>6</v>
      </c>
      <c r="D104" s="223">
        <v>34</v>
      </c>
      <c r="E104" s="223">
        <v>0</v>
      </c>
      <c r="F104" s="223">
        <v>16</v>
      </c>
      <c r="G104" s="223">
        <v>0</v>
      </c>
      <c r="H104" s="223">
        <v>56</v>
      </c>
      <c r="I104" s="53"/>
      <c r="J104" s="66">
        <v>5</v>
      </c>
      <c r="K104" s="66">
        <v>39</v>
      </c>
      <c r="L104" s="66">
        <v>0</v>
      </c>
      <c r="M104" s="66">
        <v>18</v>
      </c>
      <c r="N104" s="66">
        <v>0</v>
      </c>
      <c r="O104" s="66">
        <v>62</v>
      </c>
      <c r="P104" s="106"/>
      <c r="Q104" s="136"/>
      <c r="R104" s="136"/>
      <c r="S104" s="136"/>
      <c r="T104" s="66"/>
      <c r="U104" s="53"/>
    </row>
    <row r="105" spans="1:21" ht="10.5" customHeight="1" x14ac:dyDescent="0.2">
      <c r="A105" s="95" t="s">
        <v>99</v>
      </c>
      <c r="B105" s="95"/>
      <c r="C105" s="223">
        <v>0</v>
      </c>
      <c r="D105" s="223">
        <v>0</v>
      </c>
      <c r="E105" s="223">
        <v>0</v>
      </c>
      <c r="F105" s="223">
        <v>0</v>
      </c>
      <c r="G105" s="223">
        <v>0</v>
      </c>
      <c r="H105" s="181">
        <v>0</v>
      </c>
      <c r="I105" s="53"/>
      <c r="J105" s="223">
        <v>0</v>
      </c>
      <c r="K105" s="223">
        <v>0</v>
      </c>
      <c r="L105" s="223">
        <v>0</v>
      </c>
      <c r="M105" s="223">
        <v>0</v>
      </c>
      <c r="N105" s="223">
        <v>0</v>
      </c>
      <c r="O105" s="38">
        <v>0</v>
      </c>
      <c r="P105" s="106"/>
      <c r="Q105" s="136"/>
      <c r="R105" s="136"/>
      <c r="S105" s="136"/>
      <c r="T105" s="136"/>
      <c r="U105" s="53"/>
    </row>
    <row r="106" spans="1:21" ht="10.5" customHeight="1" x14ac:dyDescent="0.2">
      <c r="A106" s="95" t="s">
        <v>100</v>
      </c>
      <c r="B106" s="95"/>
      <c r="C106" s="223">
        <v>0</v>
      </c>
      <c r="D106" s="223">
        <v>0</v>
      </c>
      <c r="E106" s="223">
        <v>0</v>
      </c>
      <c r="F106" s="223">
        <v>0</v>
      </c>
      <c r="G106" s="223">
        <v>0</v>
      </c>
      <c r="H106" s="223">
        <v>0</v>
      </c>
      <c r="I106" s="53"/>
      <c r="J106" s="223">
        <v>0</v>
      </c>
      <c r="K106" s="223">
        <v>0</v>
      </c>
      <c r="L106" s="223">
        <v>0</v>
      </c>
      <c r="M106" s="223">
        <v>0</v>
      </c>
      <c r="N106" s="223">
        <v>0</v>
      </c>
      <c r="O106" s="66">
        <v>0</v>
      </c>
      <c r="P106" s="106"/>
      <c r="Q106" s="136"/>
      <c r="R106" s="136"/>
      <c r="S106" s="136"/>
      <c r="T106" s="136"/>
      <c r="U106" s="53"/>
    </row>
    <row r="107" spans="1:21" ht="10.5" customHeight="1" x14ac:dyDescent="0.2">
      <c r="A107" s="95" t="s">
        <v>101</v>
      </c>
      <c r="B107" s="95"/>
      <c r="C107" s="156">
        <v>0</v>
      </c>
      <c r="D107" s="223">
        <v>0</v>
      </c>
      <c r="E107" s="223">
        <v>0</v>
      </c>
      <c r="F107" s="223">
        <v>0</v>
      </c>
      <c r="G107" s="223">
        <v>0</v>
      </c>
      <c r="H107" s="223">
        <v>0</v>
      </c>
      <c r="I107" s="53"/>
      <c r="J107" s="66">
        <v>0</v>
      </c>
      <c r="K107" s="66">
        <v>1</v>
      </c>
      <c r="L107" s="66">
        <v>0</v>
      </c>
      <c r="M107" s="66">
        <v>0</v>
      </c>
      <c r="N107" s="66">
        <v>0</v>
      </c>
      <c r="O107" s="66">
        <v>1</v>
      </c>
      <c r="P107" s="106"/>
      <c r="Q107" s="136"/>
      <c r="R107" s="136"/>
      <c r="S107" s="136"/>
      <c r="T107" s="136"/>
      <c r="U107" s="53"/>
    </row>
    <row r="108" spans="1:21" ht="10.5" customHeight="1" x14ac:dyDescent="0.2">
      <c r="A108" s="95" t="s">
        <v>102</v>
      </c>
      <c r="B108" s="95"/>
      <c r="C108" s="156">
        <v>0</v>
      </c>
      <c r="D108" s="223">
        <v>17</v>
      </c>
      <c r="E108" s="223">
        <v>0</v>
      </c>
      <c r="F108" s="223">
        <v>0</v>
      </c>
      <c r="G108" s="223">
        <v>0</v>
      </c>
      <c r="H108" s="223">
        <v>17</v>
      </c>
      <c r="I108" s="53"/>
      <c r="J108" s="66">
        <v>0</v>
      </c>
      <c r="K108" s="66">
        <v>8</v>
      </c>
      <c r="L108" s="66">
        <v>4</v>
      </c>
      <c r="M108" s="66">
        <v>7</v>
      </c>
      <c r="N108" s="66">
        <v>0</v>
      </c>
      <c r="O108" s="66">
        <v>19</v>
      </c>
      <c r="P108" s="106"/>
      <c r="Q108" s="136"/>
      <c r="R108" s="136"/>
      <c r="S108" s="136"/>
      <c r="T108" s="136"/>
      <c r="U108" s="53"/>
    </row>
    <row r="109" spans="1:21" ht="10.5" customHeight="1" x14ac:dyDescent="0.2">
      <c r="A109" s="95" t="s">
        <v>103</v>
      </c>
      <c r="B109" s="95"/>
      <c r="C109" s="156">
        <v>4</v>
      </c>
      <c r="D109" s="223">
        <v>8</v>
      </c>
      <c r="E109" s="223">
        <v>0</v>
      </c>
      <c r="F109" s="223">
        <v>0</v>
      </c>
      <c r="G109" s="223">
        <v>0</v>
      </c>
      <c r="H109" s="223">
        <v>12</v>
      </c>
      <c r="I109" s="53"/>
      <c r="J109" s="66">
        <v>6</v>
      </c>
      <c r="K109" s="66">
        <v>10</v>
      </c>
      <c r="L109" s="66">
        <v>0</v>
      </c>
      <c r="M109" s="66">
        <v>0</v>
      </c>
      <c r="N109" s="66">
        <v>0</v>
      </c>
      <c r="O109" s="66">
        <v>16</v>
      </c>
      <c r="P109" s="106"/>
      <c r="Q109" s="136"/>
      <c r="R109" s="136"/>
      <c r="S109" s="136"/>
      <c r="T109" s="136"/>
      <c r="U109" s="53"/>
    </row>
    <row r="110" spans="1:21" ht="10.5" customHeight="1" x14ac:dyDescent="0.2">
      <c r="A110" s="95" t="s">
        <v>104</v>
      </c>
      <c r="B110" s="95"/>
      <c r="C110" s="156">
        <v>6</v>
      </c>
      <c r="D110" s="223">
        <v>0</v>
      </c>
      <c r="E110" s="223">
        <v>1</v>
      </c>
      <c r="F110" s="223">
        <v>0</v>
      </c>
      <c r="G110" s="223">
        <v>1</v>
      </c>
      <c r="H110" s="223">
        <v>8</v>
      </c>
      <c r="I110" s="53"/>
      <c r="J110" s="66">
        <v>0</v>
      </c>
      <c r="K110" s="66">
        <v>4</v>
      </c>
      <c r="L110" s="66">
        <v>2</v>
      </c>
      <c r="M110" s="66">
        <v>1</v>
      </c>
      <c r="N110" s="66">
        <v>1</v>
      </c>
      <c r="O110" s="66">
        <v>8</v>
      </c>
      <c r="P110" s="106"/>
      <c r="Q110" s="136"/>
      <c r="R110" s="136"/>
      <c r="S110" s="136"/>
      <c r="T110" s="136"/>
      <c r="U110" s="53"/>
    </row>
    <row r="111" spans="1:21" ht="10.5" customHeight="1" x14ac:dyDescent="0.2">
      <c r="A111" s="95" t="s">
        <v>105</v>
      </c>
      <c r="B111" s="95"/>
      <c r="C111" s="156">
        <v>0</v>
      </c>
      <c r="D111" s="223">
        <v>4</v>
      </c>
      <c r="E111" s="223">
        <v>0</v>
      </c>
      <c r="F111" s="223">
        <v>0</v>
      </c>
      <c r="G111" s="223">
        <v>0</v>
      </c>
      <c r="H111" s="223">
        <v>4</v>
      </c>
      <c r="I111" s="53"/>
      <c r="J111" s="66">
        <v>0</v>
      </c>
      <c r="K111" s="66">
        <v>15</v>
      </c>
      <c r="L111" s="66">
        <v>0</v>
      </c>
      <c r="M111" s="66">
        <v>0</v>
      </c>
      <c r="N111" s="66">
        <v>4</v>
      </c>
      <c r="O111" s="66">
        <v>19</v>
      </c>
      <c r="P111" s="106"/>
      <c r="Q111" s="136"/>
      <c r="R111" s="136"/>
      <c r="S111" s="136"/>
      <c r="T111" s="53"/>
      <c r="U111" s="53"/>
    </row>
    <row r="112" spans="1:21" ht="10.5" customHeight="1" x14ac:dyDescent="0.2">
      <c r="A112" s="95" t="s">
        <v>106</v>
      </c>
      <c r="B112" s="95"/>
      <c r="C112" s="223">
        <v>0</v>
      </c>
      <c r="D112" s="223">
        <v>0</v>
      </c>
      <c r="E112" s="223">
        <v>0</v>
      </c>
      <c r="F112" s="223">
        <v>0</v>
      </c>
      <c r="G112" s="223">
        <v>0</v>
      </c>
      <c r="H112" s="223">
        <v>0</v>
      </c>
      <c r="I112" s="53"/>
      <c r="J112" s="223">
        <v>0</v>
      </c>
      <c r="K112" s="223">
        <v>0</v>
      </c>
      <c r="L112" s="223">
        <v>0</v>
      </c>
      <c r="M112" s="223">
        <v>0</v>
      </c>
      <c r="N112" s="223">
        <v>0</v>
      </c>
      <c r="O112" s="66">
        <v>0</v>
      </c>
      <c r="P112" s="106"/>
      <c r="Q112" s="136"/>
      <c r="R112" s="136"/>
      <c r="S112" s="136"/>
      <c r="T112" s="136"/>
      <c r="U112" s="53"/>
    </row>
    <row r="113" spans="1:21" ht="10.5" customHeight="1" x14ac:dyDescent="0.2">
      <c r="A113" s="95" t="s">
        <v>107</v>
      </c>
      <c r="B113" s="95"/>
      <c r="C113" s="223">
        <v>0</v>
      </c>
      <c r="D113" s="223">
        <v>0</v>
      </c>
      <c r="E113" s="223">
        <v>0</v>
      </c>
      <c r="F113" s="223">
        <v>0</v>
      </c>
      <c r="G113" s="223">
        <v>0</v>
      </c>
      <c r="H113" s="223">
        <v>0</v>
      </c>
      <c r="I113" s="53"/>
      <c r="J113" s="223">
        <v>0</v>
      </c>
      <c r="K113" s="223">
        <v>0</v>
      </c>
      <c r="L113" s="223">
        <v>0</v>
      </c>
      <c r="M113" s="223">
        <v>0</v>
      </c>
      <c r="N113" s="223">
        <v>0</v>
      </c>
      <c r="O113" s="66">
        <v>0</v>
      </c>
      <c r="P113" s="106"/>
      <c r="Q113" s="136"/>
      <c r="R113" s="136"/>
      <c r="S113" s="136"/>
      <c r="T113" s="136"/>
      <c r="U113" s="53"/>
    </row>
    <row r="114" spans="1:21" ht="10.5" customHeight="1" x14ac:dyDescent="0.2">
      <c r="A114" s="95" t="s">
        <v>108</v>
      </c>
      <c r="B114" s="95"/>
      <c r="C114" s="223">
        <v>0</v>
      </c>
      <c r="D114" s="223">
        <v>0</v>
      </c>
      <c r="E114" s="223">
        <v>0</v>
      </c>
      <c r="F114" s="223">
        <v>0</v>
      </c>
      <c r="G114" s="223">
        <v>0</v>
      </c>
      <c r="H114" s="223">
        <v>0</v>
      </c>
      <c r="I114" s="53"/>
      <c r="J114" s="66">
        <v>0</v>
      </c>
      <c r="K114" s="66">
        <v>3</v>
      </c>
      <c r="L114" s="66">
        <v>1</v>
      </c>
      <c r="M114" s="66">
        <v>0</v>
      </c>
      <c r="N114" s="66">
        <v>0</v>
      </c>
      <c r="O114" s="66">
        <v>4</v>
      </c>
      <c r="P114" s="106"/>
      <c r="Q114" s="136"/>
      <c r="R114" s="136"/>
      <c r="S114" s="136"/>
      <c r="T114" s="136"/>
      <c r="U114" s="53"/>
    </row>
    <row r="115" spans="1:21" ht="10.5" customHeight="1" x14ac:dyDescent="0.2">
      <c r="A115" s="95" t="s">
        <v>109</v>
      </c>
      <c r="B115" s="95"/>
      <c r="C115" s="156">
        <v>0</v>
      </c>
      <c r="D115" s="223">
        <v>3</v>
      </c>
      <c r="E115" s="223">
        <v>0</v>
      </c>
      <c r="F115" s="223">
        <v>0</v>
      </c>
      <c r="G115" s="223">
        <v>0</v>
      </c>
      <c r="H115" s="223">
        <v>3</v>
      </c>
      <c r="I115" s="53"/>
      <c r="J115" s="66">
        <v>0</v>
      </c>
      <c r="K115" s="66">
        <v>1</v>
      </c>
      <c r="L115" s="66">
        <v>0</v>
      </c>
      <c r="M115" s="66">
        <v>0</v>
      </c>
      <c r="N115" s="66">
        <v>0</v>
      </c>
      <c r="O115" s="66">
        <v>1</v>
      </c>
      <c r="P115" s="106"/>
      <c r="Q115" s="136"/>
      <c r="R115" s="136"/>
      <c r="S115" s="136"/>
      <c r="T115" s="136"/>
      <c r="U115" s="53"/>
    </row>
    <row r="116" spans="1:21" ht="10.5" customHeight="1" x14ac:dyDescent="0.2">
      <c r="A116" s="95"/>
      <c r="B116" s="95"/>
      <c r="C116" s="156"/>
      <c r="D116" s="223"/>
      <c r="E116" s="223"/>
      <c r="F116" s="223"/>
      <c r="G116" s="223"/>
      <c r="H116" s="223"/>
      <c r="I116" s="53"/>
      <c r="J116" s="66"/>
      <c r="K116" s="66"/>
      <c r="L116" s="66"/>
      <c r="M116" s="66"/>
      <c r="N116" s="66"/>
      <c r="O116" s="66"/>
      <c r="P116" s="106"/>
      <c r="Q116" s="136"/>
      <c r="R116" s="136"/>
      <c r="S116" s="136"/>
      <c r="T116" s="136"/>
      <c r="U116" s="53"/>
    </row>
    <row r="117" spans="1:21" ht="10.5" customHeight="1" x14ac:dyDescent="0.2">
      <c r="A117" s="65" t="s">
        <v>158</v>
      </c>
      <c r="B117" s="95"/>
      <c r="C117" s="156">
        <v>61</v>
      </c>
      <c r="D117" s="223">
        <v>276</v>
      </c>
      <c r="E117" s="223">
        <v>55</v>
      </c>
      <c r="F117" s="223">
        <v>56</v>
      </c>
      <c r="G117" s="223">
        <v>24</v>
      </c>
      <c r="H117" s="223">
        <v>472</v>
      </c>
      <c r="I117" s="53"/>
      <c r="J117" s="66">
        <v>137</v>
      </c>
      <c r="K117" s="66">
        <v>339</v>
      </c>
      <c r="L117" s="66">
        <v>68</v>
      </c>
      <c r="M117" s="66">
        <v>101</v>
      </c>
      <c r="N117" s="66">
        <v>60</v>
      </c>
      <c r="O117" s="66">
        <v>705</v>
      </c>
      <c r="P117" s="106"/>
      <c r="Q117" s="136"/>
      <c r="R117" s="136"/>
      <c r="S117" s="136"/>
      <c r="T117" s="136"/>
      <c r="U117" s="53"/>
    </row>
    <row r="118" spans="1:21" ht="10.5" customHeight="1" x14ac:dyDescent="0.2">
      <c r="A118" s="65" t="s">
        <v>159</v>
      </c>
      <c r="B118" s="95"/>
      <c r="C118" s="156">
        <v>30</v>
      </c>
      <c r="D118" s="223">
        <v>176</v>
      </c>
      <c r="E118" s="223">
        <v>47</v>
      </c>
      <c r="F118" s="223">
        <v>40</v>
      </c>
      <c r="G118" s="223">
        <v>23</v>
      </c>
      <c r="H118" s="223">
        <v>316</v>
      </c>
      <c r="I118" s="53"/>
      <c r="J118" s="66">
        <v>101</v>
      </c>
      <c r="K118" s="66">
        <v>195</v>
      </c>
      <c r="L118" s="66">
        <v>53</v>
      </c>
      <c r="M118" s="66">
        <v>80</v>
      </c>
      <c r="N118" s="66">
        <v>55</v>
      </c>
      <c r="O118" s="66">
        <v>484</v>
      </c>
      <c r="P118" s="106"/>
      <c r="Q118" s="136"/>
      <c r="R118" s="136"/>
      <c r="S118" s="136"/>
      <c r="T118" s="136"/>
      <c r="U118" s="53"/>
    </row>
    <row r="119" spans="1:21" ht="10.5" customHeight="1" x14ac:dyDescent="0.2">
      <c r="A119" s="65" t="s">
        <v>160</v>
      </c>
      <c r="B119" s="95"/>
      <c r="C119" s="156">
        <v>31</v>
      </c>
      <c r="D119" s="223">
        <v>100</v>
      </c>
      <c r="E119" s="223">
        <v>8</v>
      </c>
      <c r="F119" s="223">
        <v>16</v>
      </c>
      <c r="G119" s="223">
        <v>1</v>
      </c>
      <c r="H119" s="223">
        <v>156</v>
      </c>
      <c r="I119" s="53"/>
      <c r="J119" s="66">
        <v>36</v>
      </c>
      <c r="K119" s="66">
        <v>144</v>
      </c>
      <c r="L119" s="66">
        <v>15</v>
      </c>
      <c r="M119" s="66">
        <v>21</v>
      </c>
      <c r="N119" s="66">
        <v>5</v>
      </c>
      <c r="O119" s="66">
        <v>221</v>
      </c>
      <c r="P119" s="106"/>
      <c r="Q119" s="136"/>
      <c r="R119" s="136"/>
      <c r="S119" s="136"/>
      <c r="T119" s="136"/>
      <c r="U119" s="53"/>
    </row>
    <row r="120" spans="1:21" ht="10.5" customHeight="1" x14ac:dyDescent="0.2">
      <c r="A120" s="65" t="s">
        <v>161</v>
      </c>
      <c r="B120" s="95"/>
      <c r="C120" s="156">
        <v>23</v>
      </c>
      <c r="D120" s="223">
        <v>126</v>
      </c>
      <c r="E120" s="223">
        <v>5</v>
      </c>
      <c r="F120" s="223">
        <v>13</v>
      </c>
      <c r="G120" s="223">
        <v>3</v>
      </c>
      <c r="H120" s="223">
        <v>170</v>
      </c>
      <c r="I120" s="53"/>
      <c r="J120" s="66">
        <v>27</v>
      </c>
      <c r="K120" s="66">
        <v>161</v>
      </c>
      <c r="L120" s="66">
        <v>7</v>
      </c>
      <c r="M120" s="66">
        <v>16</v>
      </c>
      <c r="N120" s="66">
        <v>0</v>
      </c>
      <c r="O120" s="66">
        <v>211</v>
      </c>
      <c r="P120" s="106"/>
      <c r="Q120" s="136"/>
      <c r="R120" s="136"/>
      <c r="S120" s="136"/>
      <c r="T120" s="136"/>
      <c r="U120" s="53"/>
    </row>
    <row r="121" spans="1:21" ht="10.5" customHeight="1" x14ac:dyDescent="0.2">
      <c r="A121" s="65" t="s">
        <v>162</v>
      </c>
      <c r="B121" s="95"/>
      <c r="C121" s="156">
        <v>36</v>
      </c>
      <c r="D121" s="223">
        <v>158</v>
      </c>
      <c r="E121" s="223">
        <v>8</v>
      </c>
      <c r="F121" s="223">
        <v>19</v>
      </c>
      <c r="G121" s="223">
        <v>3</v>
      </c>
      <c r="H121" s="223">
        <v>224</v>
      </c>
      <c r="I121" s="53"/>
      <c r="J121" s="66">
        <v>23</v>
      </c>
      <c r="K121" s="66">
        <v>239</v>
      </c>
      <c r="L121" s="66">
        <v>10</v>
      </c>
      <c r="M121" s="66">
        <v>28</v>
      </c>
      <c r="N121" s="66">
        <v>13</v>
      </c>
      <c r="O121" s="66">
        <v>313</v>
      </c>
      <c r="P121" s="106"/>
      <c r="Q121" s="136"/>
      <c r="R121" s="136"/>
      <c r="S121" s="136"/>
      <c r="T121" s="136"/>
      <c r="U121" s="53"/>
    </row>
    <row r="122" spans="1:21" ht="10.5" customHeight="1" x14ac:dyDescent="0.2">
      <c r="A122" s="65" t="s">
        <v>163</v>
      </c>
      <c r="B122" s="95"/>
      <c r="C122" s="156">
        <v>11</v>
      </c>
      <c r="D122" s="223">
        <v>78</v>
      </c>
      <c r="E122" s="223">
        <v>6</v>
      </c>
      <c r="F122" s="223">
        <v>3</v>
      </c>
      <c r="G122" s="223">
        <v>2</v>
      </c>
      <c r="H122" s="223">
        <v>100</v>
      </c>
      <c r="I122" s="53"/>
      <c r="J122" s="66">
        <v>1</v>
      </c>
      <c r="K122" s="66">
        <v>139</v>
      </c>
      <c r="L122" s="66">
        <v>3</v>
      </c>
      <c r="M122" s="66">
        <v>2</v>
      </c>
      <c r="N122" s="66">
        <v>2</v>
      </c>
      <c r="O122" s="66">
        <v>147</v>
      </c>
      <c r="P122" s="106"/>
      <c r="Q122" s="136"/>
      <c r="R122" s="136"/>
      <c r="S122" s="136"/>
      <c r="T122" s="136"/>
      <c r="U122" s="53"/>
    </row>
    <row r="123" spans="1:21" ht="10.5" customHeight="1" x14ac:dyDescent="0.2">
      <c r="A123" s="65" t="s">
        <v>164</v>
      </c>
      <c r="B123" s="95"/>
      <c r="C123" s="156">
        <v>25</v>
      </c>
      <c r="D123" s="223">
        <v>80</v>
      </c>
      <c r="E123" s="223">
        <v>2</v>
      </c>
      <c r="F123" s="223">
        <v>16</v>
      </c>
      <c r="G123" s="223">
        <v>1</v>
      </c>
      <c r="H123" s="223">
        <v>124</v>
      </c>
      <c r="I123" s="53"/>
      <c r="J123" s="66">
        <v>22</v>
      </c>
      <c r="K123" s="66">
        <v>100</v>
      </c>
      <c r="L123" s="66">
        <v>7</v>
      </c>
      <c r="M123" s="66">
        <v>26</v>
      </c>
      <c r="N123" s="66">
        <v>11</v>
      </c>
      <c r="O123" s="66">
        <v>166</v>
      </c>
      <c r="P123" s="106"/>
      <c r="Q123" s="136"/>
      <c r="R123" s="136"/>
      <c r="S123" s="136"/>
      <c r="T123" s="136"/>
      <c r="U123" s="53"/>
    </row>
    <row r="124" spans="1:21" ht="10.5" customHeight="1" x14ac:dyDescent="0.2">
      <c r="A124" s="65"/>
      <c r="B124" s="95"/>
      <c r="C124" s="156"/>
      <c r="D124" s="223"/>
      <c r="E124" s="223"/>
      <c r="F124" s="223"/>
      <c r="G124" s="223"/>
      <c r="H124" s="223"/>
      <c r="I124" s="53"/>
      <c r="J124" s="66"/>
      <c r="K124" s="66"/>
      <c r="L124" s="66"/>
      <c r="M124" s="66"/>
      <c r="N124" s="66"/>
      <c r="O124" s="66"/>
      <c r="P124" s="106"/>
      <c r="Q124" s="136"/>
      <c r="R124" s="136"/>
      <c r="S124" s="136"/>
      <c r="T124" s="136"/>
      <c r="U124" s="53"/>
    </row>
    <row r="125" spans="1:21" ht="18.75" customHeight="1" x14ac:dyDescent="0.2">
      <c r="A125" s="65" t="s">
        <v>156</v>
      </c>
      <c r="B125" s="95"/>
      <c r="C125" s="156">
        <v>52</v>
      </c>
      <c r="D125" s="223">
        <v>354</v>
      </c>
      <c r="E125" s="223">
        <v>31</v>
      </c>
      <c r="F125" s="223">
        <v>64</v>
      </c>
      <c r="G125" s="223">
        <v>21</v>
      </c>
      <c r="H125" s="223">
        <v>522</v>
      </c>
      <c r="I125" s="53"/>
      <c r="J125" s="66">
        <v>129</v>
      </c>
      <c r="K125" s="66">
        <v>492</v>
      </c>
      <c r="L125" s="66">
        <v>45</v>
      </c>
      <c r="M125" s="66">
        <v>71</v>
      </c>
      <c r="N125" s="66">
        <v>57</v>
      </c>
      <c r="O125" s="66">
        <v>794</v>
      </c>
      <c r="P125" s="106"/>
      <c r="Q125" s="136"/>
      <c r="R125" s="136"/>
      <c r="S125" s="136"/>
      <c r="T125" s="136"/>
      <c r="U125" s="53"/>
    </row>
    <row r="126" spans="1:21" ht="16.5" customHeight="1" x14ac:dyDescent="0.2">
      <c r="A126" s="65" t="s">
        <v>165</v>
      </c>
      <c r="B126" s="95"/>
      <c r="C126" s="156">
        <v>71</v>
      </c>
      <c r="D126" s="223">
        <v>209</v>
      </c>
      <c r="E126" s="223">
        <v>37</v>
      </c>
      <c r="F126" s="223">
        <v>24</v>
      </c>
      <c r="G126" s="223">
        <v>9</v>
      </c>
      <c r="H126" s="223">
        <v>350</v>
      </c>
      <c r="I126" s="53"/>
      <c r="J126" s="66">
        <v>60</v>
      </c>
      <c r="K126" s="66">
        <v>252</v>
      </c>
      <c r="L126" s="66">
        <v>40</v>
      </c>
      <c r="M126" s="66">
        <v>74</v>
      </c>
      <c r="N126" s="66">
        <v>16</v>
      </c>
      <c r="O126" s="66">
        <v>442</v>
      </c>
      <c r="P126" s="106"/>
      <c r="Q126" s="136"/>
      <c r="R126" s="136"/>
      <c r="S126" s="136"/>
      <c r="T126" s="136"/>
      <c r="U126" s="53"/>
    </row>
    <row r="127" spans="1:21" ht="10.5" customHeight="1" x14ac:dyDescent="0.2">
      <c r="A127" s="65"/>
      <c r="B127" s="95"/>
      <c r="C127" s="156"/>
      <c r="D127" s="223"/>
      <c r="E127" s="223"/>
      <c r="F127" s="223"/>
      <c r="G127" s="223"/>
      <c r="H127" s="223"/>
      <c r="I127" s="53"/>
      <c r="J127" s="66"/>
      <c r="K127" s="66"/>
      <c r="L127" s="66"/>
      <c r="M127" s="66"/>
      <c r="N127" s="66"/>
      <c r="O127" s="66"/>
      <c r="P127" s="106"/>
      <c r="Q127" s="136"/>
      <c r="R127" s="136"/>
      <c r="S127" s="136"/>
      <c r="T127" s="136"/>
      <c r="U127" s="53"/>
    </row>
    <row r="128" spans="1:21" ht="10.5" customHeight="1" x14ac:dyDescent="0.2">
      <c r="A128" s="40" t="s">
        <v>166</v>
      </c>
      <c r="B128" s="96"/>
      <c r="C128" s="215">
        <v>123</v>
      </c>
      <c r="D128" s="224">
        <v>563</v>
      </c>
      <c r="E128" s="224">
        <v>68</v>
      </c>
      <c r="F128" s="224">
        <v>88</v>
      </c>
      <c r="G128" s="224">
        <v>30</v>
      </c>
      <c r="H128" s="224">
        <v>872</v>
      </c>
      <c r="I128" s="97"/>
      <c r="J128" s="160">
        <v>189</v>
      </c>
      <c r="K128" s="160">
        <v>744</v>
      </c>
      <c r="L128" s="160">
        <v>85</v>
      </c>
      <c r="M128" s="160">
        <v>145</v>
      </c>
      <c r="N128" s="160">
        <v>73</v>
      </c>
      <c r="O128" s="160">
        <v>1236</v>
      </c>
      <c r="P128" s="106"/>
      <c r="Q128" s="97"/>
      <c r="R128" s="97"/>
      <c r="S128" s="97"/>
      <c r="T128" s="97"/>
      <c r="U128" s="97"/>
    </row>
    <row r="129" spans="1:15" ht="10.5" customHeight="1" x14ac:dyDescent="0.2">
      <c r="A129" s="98"/>
      <c r="B129" s="98"/>
      <c r="C129" s="88"/>
      <c r="D129" s="88"/>
      <c r="E129" s="88"/>
      <c r="F129" s="88"/>
      <c r="G129" s="88"/>
      <c r="H129" s="99"/>
      <c r="I129" s="99"/>
      <c r="J129" s="130"/>
      <c r="K129" s="130"/>
      <c r="L129" s="130"/>
      <c r="M129" s="130"/>
      <c r="N129" s="130"/>
      <c r="O129" s="130"/>
    </row>
    <row r="130" spans="1:15" ht="5.25" customHeight="1" x14ac:dyDescent="0.2">
      <c r="A130" s="100"/>
      <c r="B130" s="100"/>
      <c r="C130" s="53"/>
      <c r="D130" s="53"/>
      <c r="E130" s="53"/>
      <c r="F130" s="53"/>
      <c r="G130" s="53"/>
      <c r="H130" s="53"/>
      <c r="I130" s="53"/>
      <c r="J130" s="106"/>
      <c r="K130" s="106"/>
      <c r="L130" s="106"/>
      <c r="M130" s="106"/>
      <c r="N130" s="106"/>
      <c r="O130" s="106"/>
    </row>
    <row r="131" spans="1:15" x14ac:dyDescent="0.2">
      <c r="C131" s="300" t="s">
        <v>152</v>
      </c>
      <c r="D131" s="300"/>
      <c r="E131" s="300"/>
      <c r="F131" s="300"/>
      <c r="G131" s="300"/>
      <c r="H131" s="300"/>
      <c r="I131" s="53"/>
      <c r="J131" s="300" t="s">
        <v>152</v>
      </c>
      <c r="K131" s="300"/>
      <c r="L131" s="300"/>
      <c r="M131" s="300"/>
      <c r="N131" s="300"/>
      <c r="O131" s="300"/>
    </row>
    <row r="132" spans="1:15" s="102" customFormat="1" ht="22.5" customHeight="1" x14ac:dyDescent="0.2">
      <c r="C132" s="269" t="s">
        <v>115</v>
      </c>
      <c r="D132" s="269"/>
      <c r="E132" s="269"/>
      <c r="F132" s="269"/>
      <c r="G132" s="269"/>
      <c r="H132" s="269"/>
      <c r="I132" s="103"/>
      <c r="J132" s="269" t="s">
        <v>115</v>
      </c>
      <c r="K132" s="269"/>
      <c r="L132" s="269"/>
      <c r="M132" s="269"/>
      <c r="N132" s="269"/>
      <c r="O132" s="269"/>
    </row>
    <row r="133" spans="1:15" s="104" customFormat="1" ht="28.5" customHeight="1" x14ac:dyDescent="0.2">
      <c r="C133" s="269" t="s">
        <v>133</v>
      </c>
      <c r="D133" s="269"/>
      <c r="E133" s="269"/>
      <c r="F133" s="269"/>
      <c r="G133" s="269"/>
      <c r="H133" s="269"/>
      <c r="I133" s="105"/>
      <c r="J133" s="269" t="s">
        <v>133</v>
      </c>
      <c r="K133" s="269"/>
      <c r="L133" s="269"/>
      <c r="M133" s="269"/>
      <c r="N133" s="269"/>
      <c r="O133" s="269"/>
    </row>
    <row r="134" spans="1:15" s="44" customFormat="1" ht="18" customHeight="1" x14ac:dyDescent="0.2">
      <c r="A134" s="43"/>
      <c r="B134" s="43"/>
      <c r="C134" s="291" t="s">
        <v>192</v>
      </c>
      <c r="D134" s="291"/>
      <c r="E134" s="291"/>
      <c r="F134" s="291"/>
      <c r="G134" s="291"/>
      <c r="H134" s="291"/>
      <c r="I134" s="73"/>
      <c r="J134" s="291" t="s">
        <v>192</v>
      </c>
      <c r="K134" s="291"/>
      <c r="L134" s="291"/>
      <c r="M134" s="291"/>
      <c r="N134" s="291"/>
      <c r="O134" s="291"/>
    </row>
    <row r="135" spans="1:15" ht="21" customHeight="1" x14ac:dyDescent="0.2">
      <c r="A135" s="93"/>
      <c r="B135" s="93"/>
      <c r="C135" s="269"/>
      <c r="D135" s="269"/>
      <c r="E135" s="269"/>
      <c r="F135" s="269"/>
      <c r="G135" s="269"/>
      <c r="H135" s="269"/>
      <c r="I135" s="53"/>
      <c r="J135" s="269"/>
      <c r="K135" s="269"/>
      <c r="L135" s="269"/>
      <c r="M135" s="269"/>
      <c r="N135" s="269"/>
      <c r="O135" s="269"/>
    </row>
    <row r="136" spans="1:15" x14ac:dyDescent="0.2">
      <c r="A136" s="100"/>
      <c r="B136" s="100"/>
      <c r="I136" s="53"/>
      <c r="J136" s="106"/>
      <c r="K136" s="106"/>
      <c r="L136" s="106"/>
      <c r="M136" s="106"/>
      <c r="N136" s="106"/>
      <c r="O136" s="106"/>
    </row>
    <row r="137" spans="1:15" x14ac:dyDescent="0.2">
      <c r="C137" s="156"/>
      <c r="D137" s="156"/>
      <c r="E137" s="156"/>
      <c r="F137" s="156"/>
      <c r="G137" s="161"/>
      <c r="H137" s="161"/>
      <c r="L137" s="95"/>
      <c r="M137" s="95"/>
    </row>
    <row r="138" spans="1:15" x14ac:dyDescent="0.2">
      <c r="L138" s="95"/>
      <c r="M138" s="95"/>
    </row>
    <row r="139" spans="1:15" x14ac:dyDescent="0.2">
      <c r="L139" s="95"/>
      <c r="M139" s="95"/>
    </row>
    <row r="140" spans="1:15" x14ac:dyDescent="0.2">
      <c r="L140" s="95"/>
      <c r="M140" s="95"/>
    </row>
    <row r="141" spans="1:15" x14ac:dyDescent="0.2">
      <c r="L141" s="95"/>
      <c r="M141" s="95"/>
    </row>
    <row r="142" spans="1:15" x14ac:dyDescent="0.2">
      <c r="L142" s="95"/>
      <c r="M142" s="95"/>
    </row>
    <row r="143" spans="1:15" x14ac:dyDescent="0.2">
      <c r="L143" s="95"/>
      <c r="M143" s="95"/>
    </row>
    <row r="144" spans="1:15" x14ac:dyDescent="0.2">
      <c r="L144" s="95"/>
      <c r="M144" s="95"/>
    </row>
    <row r="145" spans="12:13" x14ac:dyDescent="0.2">
      <c r="L145" s="95"/>
      <c r="M145" s="95"/>
    </row>
    <row r="146" spans="12:13" x14ac:dyDescent="0.2">
      <c r="L146" s="95"/>
      <c r="M146" s="95"/>
    </row>
    <row r="147" spans="12:13" x14ac:dyDescent="0.2">
      <c r="L147" s="95"/>
      <c r="M147" s="95"/>
    </row>
    <row r="148" spans="12:13" x14ac:dyDescent="0.2">
      <c r="L148" s="95"/>
      <c r="M148" s="95"/>
    </row>
    <row r="149" spans="12:13" x14ac:dyDescent="0.2">
      <c r="L149" s="95"/>
      <c r="M149" s="95"/>
    </row>
    <row r="150" spans="12:13" x14ac:dyDescent="0.2">
      <c r="L150" s="95"/>
      <c r="M150" s="95"/>
    </row>
    <row r="151" spans="12:13" x14ac:dyDescent="0.2">
      <c r="L151" s="95"/>
      <c r="M151" s="95"/>
    </row>
  </sheetData>
  <mergeCells count="15">
    <mergeCell ref="C135:H135"/>
    <mergeCell ref="J135:O135"/>
    <mergeCell ref="C132:H132"/>
    <mergeCell ref="J132:O132"/>
    <mergeCell ref="C133:H133"/>
    <mergeCell ref="J133:O133"/>
    <mergeCell ref="C134:H134"/>
    <mergeCell ref="J134:O134"/>
    <mergeCell ref="C131:H131"/>
    <mergeCell ref="J131:O131"/>
    <mergeCell ref="C1:H1"/>
    <mergeCell ref="J1:O1"/>
    <mergeCell ref="A3:A4"/>
    <mergeCell ref="B3:H3"/>
    <mergeCell ref="J3:O3"/>
  </mergeCells>
  <conditionalFormatting sqref="J6:O8 J10:O10 O9 J12:O14 O11 J17:O21 O15:O16 J23:O27 O22 J29:O39 O28 J41:O42 O40 J44:O53 O43 J56:O61 O54:O55 J63:O65 O62 J67:O71 O66 J73:O74 O72 J76:O76 O75 J78:O79 O77 J81:O81 O80 J84:O84 O82:O83 J86:O86 O85 J88:O88 O87 J93:O94 O89:O92 J97:O99 O95:O96 J102:O104 O100:O101 J107:O111 O105:O106 J114:O128 O112:O113">
    <cfRule type="cellIs" dxfId="7" priority="1" operator="equal">
      <formula>0</formula>
    </cfRule>
  </conditionalFormatting>
  <hyperlinks>
    <hyperlink ref="Q1" location="indice_tavole!Area_stampa" display="Indice_tavole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rowBreaks count="1" manualBreakCount="1">
    <brk id="70" max="14" man="1"/>
  </rowBreaks>
  <colBreaks count="1" manualBreakCount="1">
    <brk id="8" max="1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showGridLines="0"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F1"/>
    </sheetView>
  </sheetViews>
  <sheetFormatPr defaultColWidth="13" defaultRowHeight="12.75" x14ac:dyDescent="0.2"/>
  <cols>
    <col min="1" max="1" width="20.7109375" style="43" customWidth="1"/>
    <col min="2" max="2" width="18.140625" style="39" customWidth="1"/>
    <col min="3" max="3" width="16.7109375" style="39" customWidth="1"/>
    <col min="4" max="4" width="0.5703125" style="114" customWidth="1"/>
    <col min="5" max="5" width="15.85546875" style="112" customWidth="1"/>
    <col min="6" max="6" width="14.7109375" style="112" customWidth="1"/>
    <col min="7" max="16384" width="13" style="112"/>
  </cols>
  <sheetData>
    <row r="1" spans="1:11" ht="51" customHeight="1" x14ac:dyDescent="0.2">
      <c r="A1" s="292" t="s">
        <v>205</v>
      </c>
      <c r="B1" s="292"/>
      <c r="C1" s="292"/>
      <c r="D1" s="292"/>
      <c r="E1" s="292"/>
      <c r="F1" s="292"/>
      <c r="H1" s="246" t="s">
        <v>190</v>
      </c>
      <c r="I1" s="93"/>
      <c r="J1" s="93"/>
      <c r="K1" s="93"/>
    </row>
    <row r="2" spans="1:11" ht="5.45" customHeight="1" x14ac:dyDescent="0.2">
      <c r="A2" s="79"/>
      <c r="B2" s="113"/>
      <c r="C2" s="113"/>
      <c r="G2" s="93"/>
      <c r="H2" s="93"/>
    </row>
    <row r="3" spans="1:11" ht="19.899999999999999" customHeight="1" x14ac:dyDescent="0.2">
      <c r="A3" s="302" t="s">
        <v>167</v>
      </c>
      <c r="B3" s="305">
        <v>2021</v>
      </c>
      <c r="C3" s="305"/>
      <c r="D3" s="23"/>
      <c r="E3" s="305">
        <v>2022</v>
      </c>
      <c r="F3" s="305"/>
      <c r="G3" s="93"/>
      <c r="H3" s="93"/>
    </row>
    <row r="4" spans="1:11" ht="19.899999999999999" customHeight="1" x14ac:dyDescent="0.2">
      <c r="A4" s="303"/>
      <c r="B4" s="286" t="s">
        <v>126</v>
      </c>
      <c r="C4" s="109" t="s">
        <v>134</v>
      </c>
      <c r="D4" s="108"/>
      <c r="E4" s="286" t="s">
        <v>126</v>
      </c>
      <c r="F4" s="109" t="s">
        <v>134</v>
      </c>
      <c r="G4" s="93"/>
      <c r="H4" s="93"/>
    </row>
    <row r="5" spans="1:11" ht="51" customHeight="1" x14ac:dyDescent="0.2">
      <c r="A5" s="304"/>
      <c r="B5" s="287"/>
      <c r="C5" s="110" t="s">
        <v>112</v>
      </c>
      <c r="D5" s="4"/>
      <c r="E5" s="287"/>
      <c r="F5" s="110" t="s">
        <v>112</v>
      </c>
      <c r="G5" s="35"/>
      <c r="H5" s="93"/>
    </row>
    <row r="6" spans="1:11" ht="9" customHeight="1" x14ac:dyDescent="0.2">
      <c r="A6" s="210"/>
      <c r="B6" s="94"/>
      <c r="C6" s="111"/>
      <c r="E6" s="94"/>
      <c r="F6" s="111"/>
    </row>
    <row r="7" spans="1:11" ht="9" customHeight="1" x14ac:dyDescent="0.2">
      <c r="A7" s="115" t="s">
        <v>0</v>
      </c>
      <c r="B7" s="75">
        <v>30.952380952380953</v>
      </c>
      <c r="C7" s="116">
        <v>61.53846153846154</v>
      </c>
      <c r="D7" s="75"/>
      <c r="E7" s="75">
        <v>12.5</v>
      </c>
      <c r="F7" s="116">
        <v>21.875</v>
      </c>
      <c r="G7" s="166"/>
    </row>
    <row r="8" spans="1:11" ht="9" customHeight="1" x14ac:dyDescent="0.2">
      <c r="A8" s="115" t="s">
        <v>2</v>
      </c>
      <c r="B8" s="75">
        <v>50</v>
      </c>
      <c r="C8" s="116">
        <v>66.666666666666657</v>
      </c>
      <c r="D8" s="75"/>
      <c r="E8" s="75">
        <v>100</v>
      </c>
      <c r="F8" s="116">
        <v>100</v>
      </c>
    </row>
    <row r="9" spans="1:11" ht="9" customHeight="1" x14ac:dyDescent="0.2">
      <c r="A9" s="115" t="s">
        <v>3</v>
      </c>
      <c r="B9" s="75">
        <v>50</v>
      </c>
      <c r="C9" s="116">
        <v>100</v>
      </c>
      <c r="D9" s="75"/>
      <c r="E9" s="75">
        <v>100</v>
      </c>
      <c r="F9" s="116">
        <v>100</v>
      </c>
    </row>
    <row r="10" spans="1:11" ht="9" customHeight="1" x14ac:dyDescent="0.2">
      <c r="A10" s="115" t="s">
        <v>4</v>
      </c>
      <c r="B10" s="75" t="s">
        <v>1</v>
      </c>
      <c r="C10" s="116" t="s">
        <v>1</v>
      </c>
      <c r="D10" s="75"/>
      <c r="E10" s="75" t="s">
        <v>1</v>
      </c>
      <c r="F10" s="116" t="s">
        <v>1</v>
      </c>
    </row>
    <row r="11" spans="1:11" ht="9" customHeight="1" x14ac:dyDescent="0.2">
      <c r="A11" s="115" t="s">
        <v>5</v>
      </c>
      <c r="B11" s="75">
        <v>25</v>
      </c>
      <c r="C11" s="116">
        <v>33.333333333333329</v>
      </c>
      <c r="D11" s="75"/>
      <c r="E11" s="75">
        <v>27.27272727272727</v>
      </c>
      <c r="F11" s="116">
        <v>20</v>
      </c>
    </row>
    <row r="12" spans="1:11" ht="9" customHeight="1" x14ac:dyDescent="0.2">
      <c r="A12" s="115" t="s">
        <v>6</v>
      </c>
      <c r="B12" s="75" t="s">
        <v>1</v>
      </c>
      <c r="C12" s="116" t="s">
        <v>1</v>
      </c>
      <c r="D12" s="75"/>
      <c r="E12" s="75" t="s">
        <v>1</v>
      </c>
      <c r="F12" s="116" t="s">
        <v>1</v>
      </c>
    </row>
    <row r="13" spans="1:11" ht="9" customHeight="1" x14ac:dyDescent="0.2">
      <c r="A13" s="115" t="s">
        <v>7</v>
      </c>
      <c r="B13" s="75">
        <v>37.931034482758619</v>
      </c>
      <c r="C13" s="116">
        <v>50</v>
      </c>
      <c r="D13" s="75"/>
      <c r="E13" s="75">
        <v>35.714285714285715</v>
      </c>
      <c r="F13" s="116">
        <v>40.909090909090914</v>
      </c>
    </row>
    <row r="14" spans="1:11" ht="9" customHeight="1" x14ac:dyDescent="0.2">
      <c r="A14" s="115" t="s">
        <v>8</v>
      </c>
      <c r="B14" s="75" t="s">
        <v>1</v>
      </c>
      <c r="C14" s="116" t="s">
        <v>1</v>
      </c>
      <c r="D14" s="75"/>
      <c r="E14" s="75">
        <v>50</v>
      </c>
      <c r="F14" s="116" t="s">
        <v>1</v>
      </c>
    </row>
    <row r="15" spans="1:11" ht="9" customHeight="1" x14ac:dyDescent="0.2">
      <c r="A15" s="115" t="s">
        <v>9</v>
      </c>
      <c r="B15" s="75">
        <v>100</v>
      </c>
      <c r="C15" s="116">
        <v>100</v>
      </c>
      <c r="D15" s="75"/>
      <c r="E15" s="75" t="s">
        <v>1</v>
      </c>
      <c r="F15" s="116" t="s">
        <v>1</v>
      </c>
    </row>
    <row r="16" spans="1:11" ht="9" customHeight="1" x14ac:dyDescent="0.2">
      <c r="A16" s="115" t="s">
        <v>35</v>
      </c>
      <c r="B16" s="75" t="s">
        <v>1</v>
      </c>
      <c r="C16" s="116" t="s">
        <v>1</v>
      </c>
      <c r="D16" s="75"/>
      <c r="E16" s="75" t="s">
        <v>1</v>
      </c>
      <c r="F16" s="116" t="s">
        <v>1</v>
      </c>
    </row>
    <row r="17" spans="1:6" s="93" customFormat="1" ht="9" customHeight="1" x14ac:dyDescent="0.2">
      <c r="A17" s="84" t="s">
        <v>36</v>
      </c>
      <c r="B17" s="75" t="s">
        <v>1</v>
      </c>
      <c r="C17" s="116" t="s">
        <v>1</v>
      </c>
      <c r="D17" s="75"/>
      <c r="E17" s="75" t="s">
        <v>1</v>
      </c>
      <c r="F17" s="116" t="s">
        <v>1</v>
      </c>
    </row>
    <row r="18" spans="1:6" ht="9" customHeight="1" x14ac:dyDescent="0.2">
      <c r="A18" s="115" t="s">
        <v>37</v>
      </c>
      <c r="B18" s="75">
        <v>43.39622641509434</v>
      </c>
      <c r="C18" s="116">
        <v>90</v>
      </c>
      <c r="D18" s="75"/>
      <c r="E18" s="75">
        <v>13.829787234042554</v>
      </c>
      <c r="F18" s="116">
        <v>27.27272727272727</v>
      </c>
    </row>
    <row r="19" spans="1:6" ht="9" customHeight="1" x14ac:dyDescent="0.2">
      <c r="A19" s="115" t="s">
        <v>38</v>
      </c>
      <c r="B19" s="75">
        <v>100</v>
      </c>
      <c r="C19" s="116">
        <v>100</v>
      </c>
      <c r="D19" s="75"/>
      <c r="E19" s="75">
        <v>40</v>
      </c>
      <c r="F19" s="116">
        <v>50</v>
      </c>
    </row>
    <row r="20" spans="1:6" ht="9" customHeight="1" x14ac:dyDescent="0.2">
      <c r="A20" s="115" t="s">
        <v>10</v>
      </c>
      <c r="B20" s="75" t="s">
        <v>1</v>
      </c>
      <c r="C20" s="116" t="s">
        <v>1</v>
      </c>
      <c r="D20" s="75"/>
      <c r="E20" s="75">
        <v>0</v>
      </c>
      <c r="F20" s="116">
        <v>0</v>
      </c>
    </row>
    <row r="21" spans="1:6" ht="9" customHeight="1" x14ac:dyDescent="0.2">
      <c r="A21" s="115" t="s">
        <v>11</v>
      </c>
      <c r="B21" s="116" t="s">
        <v>1</v>
      </c>
      <c r="C21" s="116" t="s">
        <v>1</v>
      </c>
      <c r="D21" s="75"/>
      <c r="E21" s="116" t="s">
        <v>1</v>
      </c>
      <c r="F21" s="116" t="s">
        <v>1</v>
      </c>
    </row>
    <row r="22" spans="1:6" ht="9" customHeight="1" x14ac:dyDescent="0.2">
      <c r="A22" s="115" t="s">
        <v>12</v>
      </c>
      <c r="B22" s="75" t="s">
        <v>1</v>
      </c>
      <c r="C22" s="116" t="s">
        <v>1</v>
      </c>
      <c r="D22" s="75"/>
      <c r="E22" s="75">
        <v>50</v>
      </c>
      <c r="F22" s="116">
        <v>50</v>
      </c>
    </row>
    <row r="23" spans="1:6" ht="9" customHeight="1" x14ac:dyDescent="0.2">
      <c r="A23" s="115" t="s">
        <v>13</v>
      </c>
      <c r="B23" s="75">
        <v>0</v>
      </c>
      <c r="C23" s="116">
        <v>0</v>
      </c>
      <c r="D23" s="75"/>
      <c r="E23" s="75" t="s">
        <v>1</v>
      </c>
      <c r="F23" s="116" t="s">
        <v>1</v>
      </c>
    </row>
    <row r="24" spans="1:6" ht="9" customHeight="1" x14ac:dyDescent="0.2">
      <c r="A24" s="115" t="s">
        <v>14</v>
      </c>
      <c r="B24" s="75">
        <v>26.771653543307089</v>
      </c>
      <c r="C24" s="116">
        <v>18.367346938775512</v>
      </c>
      <c r="D24" s="75"/>
      <c r="E24" s="75">
        <v>54.088050314465406</v>
      </c>
      <c r="F24" s="116">
        <v>56.164383561643838</v>
      </c>
    </row>
    <row r="25" spans="1:6" ht="9" customHeight="1" x14ac:dyDescent="0.2">
      <c r="A25" s="115" t="s">
        <v>15</v>
      </c>
      <c r="B25" s="75">
        <v>45.454545454545453</v>
      </c>
      <c r="C25" s="116">
        <v>50</v>
      </c>
      <c r="D25" s="75"/>
      <c r="E25" s="75">
        <v>57.142857142857139</v>
      </c>
      <c r="F25" s="116">
        <v>57.142857142857139</v>
      </c>
    </row>
    <row r="26" spans="1:6" ht="9" customHeight="1" x14ac:dyDescent="0.2">
      <c r="A26" s="115" t="s">
        <v>16</v>
      </c>
      <c r="B26" s="75">
        <v>33.333333333333329</v>
      </c>
      <c r="C26" s="116">
        <v>66.666666666666657</v>
      </c>
      <c r="D26" s="75"/>
      <c r="E26" s="75">
        <v>1.5625</v>
      </c>
      <c r="F26" s="116" t="s">
        <v>1</v>
      </c>
    </row>
    <row r="27" spans="1:6" ht="9" customHeight="1" x14ac:dyDescent="0.2">
      <c r="A27" s="115" t="s">
        <v>17</v>
      </c>
      <c r="B27" s="75">
        <v>26.666666666666668</v>
      </c>
      <c r="C27" s="116">
        <v>22.222222222222221</v>
      </c>
      <c r="D27" s="75"/>
      <c r="E27" s="75">
        <v>0</v>
      </c>
      <c r="F27" s="116" t="s">
        <v>1</v>
      </c>
    </row>
    <row r="28" spans="1:6" ht="9" customHeight="1" x14ac:dyDescent="0.2">
      <c r="A28" s="115" t="s">
        <v>18</v>
      </c>
      <c r="B28" s="75">
        <v>0</v>
      </c>
      <c r="C28" s="116">
        <v>0</v>
      </c>
      <c r="D28" s="75"/>
      <c r="E28" s="75">
        <v>50</v>
      </c>
      <c r="F28" s="116">
        <v>0</v>
      </c>
    </row>
    <row r="29" spans="1:6" ht="9" customHeight="1" x14ac:dyDescent="0.2">
      <c r="A29" s="115" t="s">
        <v>19</v>
      </c>
      <c r="B29" s="75" t="s">
        <v>1</v>
      </c>
      <c r="C29" s="116" t="s">
        <v>1</v>
      </c>
      <c r="D29" s="75"/>
      <c r="E29" s="75" t="s">
        <v>1</v>
      </c>
      <c r="F29" s="116" t="s">
        <v>1</v>
      </c>
    </row>
    <row r="30" spans="1:6" ht="9" customHeight="1" x14ac:dyDescent="0.2">
      <c r="A30" s="115" t="s">
        <v>20</v>
      </c>
      <c r="B30" s="75" t="s">
        <v>1</v>
      </c>
      <c r="C30" s="116" t="s">
        <v>1</v>
      </c>
      <c r="D30" s="75"/>
      <c r="E30" s="75">
        <v>100</v>
      </c>
      <c r="F30" s="116">
        <v>100</v>
      </c>
    </row>
    <row r="31" spans="1:6" ht="9" customHeight="1" x14ac:dyDescent="0.2">
      <c r="A31" s="115" t="s">
        <v>21</v>
      </c>
      <c r="B31" s="75">
        <v>100</v>
      </c>
      <c r="C31" s="116">
        <v>100</v>
      </c>
      <c r="D31" s="75"/>
      <c r="E31" s="75">
        <v>50</v>
      </c>
      <c r="F31" s="116">
        <v>100</v>
      </c>
    </row>
    <row r="32" spans="1:6" ht="9" customHeight="1" x14ac:dyDescent="0.2">
      <c r="A32" s="37" t="s">
        <v>139</v>
      </c>
      <c r="B32" s="75">
        <v>25</v>
      </c>
      <c r="C32" s="116">
        <v>25</v>
      </c>
      <c r="D32" s="75"/>
      <c r="E32" s="75">
        <v>42.857142857142854</v>
      </c>
      <c r="F32" s="116">
        <v>38.461538461538467</v>
      </c>
    </row>
    <row r="33" spans="1:6" ht="9" customHeight="1" x14ac:dyDescent="0.2">
      <c r="A33" s="115" t="s">
        <v>23</v>
      </c>
      <c r="B33" s="75">
        <v>50</v>
      </c>
      <c r="C33" s="116">
        <v>100</v>
      </c>
      <c r="D33" s="75"/>
      <c r="E33" s="75">
        <v>50</v>
      </c>
      <c r="F33" s="116">
        <v>50</v>
      </c>
    </row>
    <row r="34" spans="1:6" ht="9" customHeight="1" x14ac:dyDescent="0.2">
      <c r="A34" s="115" t="s">
        <v>24</v>
      </c>
      <c r="B34" s="75" t="s">
        <v>1</v>
      </c>
      <c r="C34" s="116" t="s">
        <v>1</v>
      </c>
      <c r="D34" s="75"/>
      <c r="E34" s="75">
        <v>50</v>
      </c>
      <c r="F34" s="116">
        <v>100</v>
      </c>
    </row>
    <row r="35" spans="1:6" ht="9" customHeight="1" x14ac:dyDescent="0.2">
      <c r="A35" s="115" t="s">
        <v>25</v>
      </c>
      <c r="B35" s="75">
        <v>50</v>
      </c>
      <c r="C35" s="116">
        <v>50</v>
      </c>
      <c r="D35" s="75"/>
      <c r="E35" s="75">
        <v>12.5</v>
      </c>
      <c r="F35" s="116">
        <v>25</v>
      </c>
    </row>
    <row r="36" spans="1:6" ht="9" customHeight="1" x14ac:dyDescent="0.2">
      <c r="A36" s="115" t="s">
        <v>26</v>
      </c>
      <c r="B36" s="75" t="s">
        <v>1</v>
      </c>
      <c r="C36" s="116" t="s">
        <v>1</v>
      </c>
      <c r="D36" s="75"/>
      <c r="E36" s="75">
        <v>0</v>
      </c>
      <c r="F36" s="116">
        <v>0</v>
      </c>
    </row>
    <row r="37" spans="1:6" ht="9" customHeight="1" x14ac:dyDescent="0.2">
      <c r="A37" s="115" t="s">
        <v>27</v>
      </c>
      <c r="B37" s="75">
        <v>33.333333333333329</v>
      </c>
      <c r="C37" s="116">
        <v>50</v>
      </c>
      <c r="D37" s="75"/>
      <c r="E37" s="75">
        <v>100</v>
      </c>
      <c r="F37" s="116">
        <v>100</v>
      </c>
    </row>
    <row r="38" spans="1:6" ht="9" customHeight="1" x14ac:dyDescent="0.2">
      <c r="A38" s="115" t="s">
        <v>28</v>
      </c>
      <c r="B38" s="75">
        <v>85.714285714285708</v>
      </c>
      <c r="C38" s="116">
        <v>100</v>
      </c>
      <c r="D38" s="75"/>
      <c r="E38" s="75">
        <v>80</v>
      </c>
      <c r="F38" s="116">
        <v>100</v>
      </c>
    </row>
    <row r="39" spans="1:6" ht="9" customHeight="1" x14ac:dyDescent="0.2">
      <c r="A39" s="115" t="s">
        <v>29</v>
      </c>
      <c r="B39" s="75">
        <v>25</v>
      </c>
      <c r="C39" s="116">
        <v>20</v>
      </c>
      <c r="D39" s="75"/>
      <c r="E39" s="75">
        <v>6.25</v>
      </c>
      <c r="F39" s="116">
        <v>9.0909090909090917</v>
      </c>
    </row>
    <row r="40" spans="1:6" ht="9" customHeight="1" x14ac:dyDescent="0.2">
      <c r="A40" s="115" t="s">
        <v>30</v>
      </c>
      <c r="B40" s="75">
        <v>50</v>
      </c>
      <c r="C40" s="116">
        <v>50</v>
      </c>
      <c r="D40" s="75"/>
      <c r="E40" s="75">
        <v>50</v>
      </c>
      <c r="F40" s="116">
        <v>100</v>
      </c>
    </row>
    <row r="41" spans="1:6" ht="9" customHeight="1" x14ac:dyDescent="0.2">
      <c r="A41" s="115" t="s">
        <v>31</v>
      </c>
      <c r="B41" s="75">
        <v>100</v>
      </c>
      <c r="C41" s="116">
        <v>100</v>
      </c>
      <c r="D41" s="75"/>
      <c r="E41" s="75" t="s">
        <v>1</v>
      </c>
      <c r="F41" s="116" t="s">
        <v>1</v>
      </c>
    </row>
    <row r="42" spans="1:6" s="93" customFormat="1" ht="9" customHeight="1" x14ac:dyDescent="0.2">
      <c r="A42" s="84" t="s">
        <v>32</v>
      </c>
      <c r="B42" s="75">
        <v>100</v>
      </c>
      <c r="C42" s="116">
        <v>100</v>
      </c>
      <c r="D42" s="75"/>
      <c r="E42" s="75">
        <v>20</v>
      </c>
      <c r="F42" s="116">
        <v>25</v>
      </c>
    </row>
    <row r="43" spans="1:6" s="93" customFormat="1" ht="9" customHeight="1" x14ac:dyDescent="0.2">
      <c r="A43" s="84" t="s">
        <v>33</v>
      </c>
      <c r="B43" s="116" t="s">
        <v>1</v>
      </c>
      <c r="C43" s="116" t="s">
        <v>1</v>
      </c>
      <c r="D43" s="75"/>
      <c r="E43" s="75">
        <v>100</v>
      </c>
      <c r="F43" s="116" t="s">
        <v>1</v>
      </c>
    </row>
    <row r="44" spans="1:6" s="93" customFormat="1" ht="9" customHeight="1" x14ac:dyDescent="0.2">
      <c r="A44" s="84" t="s">
        <v>34</v>
      </c>
      <c r="B44" s="75" t="s">
        <v>1</v>
      </c>
      <c r="C44" s="116" t="s">
        <v>1</v>
      </c>
      <c r="D44" s="75"/>
      <c r="E44" s="75" t="s">
        <v>1</v>
      </c>
      <c r="F44" s="116" t="s">
        <v>1</v>
      </c>
    </row>
    <row r="45" spans="1:6" s="93" customFormat="1" ht="9" customHeight="1" x14ac:dyDescent="0.2">
      <c r="A45" s="84" t="s">
        <v>39</v>
      </c>
      <c r="B45" s="75">
        <v>12.5</v>
      </c>
      <c r="C45" s="116">
        <v>16.666666666666664</v>
      </c>
      <c r="D45" s="75"/>
      <c r="E45" s="75">
        <v>83.333333333333343</v>
      </c>
      <c r="F45" s="116">
        <v>100</v>
      </c>
    </row>
    <row r="46" spans="1:6" s="93" customFormat="1" ht="9" customHeight="1" x14ac:dyDescent="0.2">
      <c r="A46" s="84" t="s">
        <v>40</v>
      </c>
      <c r="B46" s="75" t="s">
        <v>1</v>
      </c>
      <c r="C46" s="116" t="s">
        <v>1</v>
      </c>
      <c r="D46" s="75"/>
      <c r="E46" s="75">
        <v>50</v>
      </c>
      <c r="F46" s="116">
        <v>50</v>
      </c>
    </row>
    <row r="47" spans="1:6" ht="9" customHeight="1" x14ac:dyDescent="0.2">
      <c r="A47" s="115" t="s">
        <v>41</v>
      </c>
      <c r="B47" s="75">
        <v>25</v>
      </c>
      <c r="C47" s="116">
        <v>0</v>
      </c>
      <c r="D47" s="75"/>
      <c r="E47" s="75">
        <v>20</v>
      </c>
      <c r="F47" s="116">
        <v>0</v>
      </c>
    </row>
    <row r="48" spans="1:6" ht="9" customHeight="1" x14ac:dyDescent="0.2">
      <c r="A48" s="115" t="s">
        <v>42</v>
      </c>
      <c r="B48" s="75">
        <v>9.0909090909090917</v>
      </c>
      <c r="C48" s="116">
        <v>0</v>
      </c>
      <c r="D48" s="75"/>
      <c r="E48" s="75">
        <v>0</v>
      </c>
      <c r="F48" s="116">
        <v>0</v>
      </c>
    </row>
    <row r="49" spans="1:6" ht="9" customHeight="1" x14ac:dyDescent="0.2">
      <c r="A49" s="115" t="s">
        <v>43</v>
      </c>
      <c r="B49" s="75">
        <v>34.210526315789473</v>
      </c>
      <c r="C49" s="116">
        <v>26.923076923076923</v>
      </c>
      <c r="D49" s="75"/>
      <c r="E49" s="75">
        <v>45.945945945945951</v>
      </c>
      <c r="F49" s="116">
        <v>50</v>
      </c>
    </row>
    <row r="50" spans="1:6" ht="9" customHeight="1" x14ac:dyDescent="0.2">
      <c r="A50" s="115" t="s">
        <v>44</v>
      </c>
      <c r="B50" s="75">
        <v>21.052631578947366</v>
      </c>
      <c r="C50" s="116">
        <v>0</v>
      </c>
      <c r="D50" s="75"/>
      <c r="E50" s="75">
        <v>9.0909090909090917</v>
      </c>
      <c r="F50" s="116">
        <v>11.111111111111111</v>
      </c>
    </row>
    <row r="51" spans="1:6" ht="9" customHeight="1" x14ac:dyDescent="0.2">
      <c r="A51" s="115" t="s">
        <v>45</v>
      </c>
      <c r="B51" s="75">
        <v>100</v>
      </c>
      <c r="C51" s="116">
        <v>100</v>
      </c>
      <c r="D51" s="75"/>
      <c r="E51" s="75">
        <v>60</v>
      </c>
      <c r="F51" s="116">
        <v>69.230769230769226</v>
      </c>
    </row>
    <row r="52" spans="1:6" ht="9" customHeight="1" x14ac:dyDescent="0.2">
      <c r="A52" s="115" t="s">
        <v>46</v>
      </c>
      <c r="B52" s="75">
        <v>77.777777777777786</v>
      </c>
      <c r="C52" s="116">
        <v>60</v>
      </c>
      <c r="D52" s="75"/>
      <c r="E52" s="75">
        <v>45.454545454545453</v>
      </c>
      <c r="F52" s="116">
        <v>71.428571428571431</v>
      </c>
    </row>
    <row r="53" spans="1:6" ht="9" customHeight="1" x14ac:dyDescent="0.2">
      <c r="A53" s="115" t="s">
        <v>153</v>
      </c>
      <c r="B53" s="75">
        <v>66.666666666666657</v>
      </c>
      <c r="C53" s="116">
        <v>100</v>
      </c>
      <c r="D53" s="75"/>
      <c r="E53" s="75">
        <v>85.714285714285708</v>
      </c>
      <c r="F53" s="116">
        <v>100</v>
      </c>
    </row>
    <row r="54" spans="1:6" ht="9" customHeight="1" x14ac:dyDescent="0.2">
      <c r="A54" s="115" t="s">
        <v>47</v>
      </c>
      <c r="B54" s="75">
        <v>50</v>
      </c>
      <c r="C54" s="116">
        <v>100</v>
      </c>
      <c r="D54" s="75"/>
      <c r="E54" s="75">
        <v>60</v>
      </c>
      <c r="F54" s="116">
        <v>60</v>
      </c>
    </row>
    <row r="55" spans="1:6" ht="9" customHeight="1" x14ac:dyDescent="0.2">
      <c r="A55" s="115" t="s">
        <v>48</v>
      </c>
      <c r="B55" s="75" t="s">
        <v>1</v>
      </c>
      <c r="C55" s="116" t="s">
        <v>1</v>
      </c>
      <c r="D55" s="75"/>
      <c r="E55" s="75" t="s">
        <v>1</v>
      </c>
      <c r="F55" s="116" t="s">
        <v>1</v>
      </c>
    </row>
    <row r="56" spans="1:6" ht="9" customHeight="1" x14ac:dyDescent="0.2">
      <c r="A56" s="115" t="s">
        <v>49</v>
      </c>
      <c r="B56" s="75">
        <v>66.666666666666657</v>
      </c>
      <c r="C56" s="116">
        <v>0</v>
      </c>
      <c r="D56" s="75"/>
      <c r="E56" s="75" t="s">
        <v>1</v>
      </c>
      <c r="F56" s="116" t="s">
        <v>1</v>
      </c>
    </row>
    <row r="57" spans="1:6" ht="9" customHeight="1" x14ac:dyDescent="0.2">
      <c r="A57" s="115" t="s">
        <v>50</v>
      </c>
      <c r="B57" s="75">
        <v>50</v>
      </c>
      <c r="C57" s="116">
        <v>0</v>
      </c>
      <c r="D57" s="75"/>
      <c r="E57" s="75">
        <v>50</v>
      </c>
      <c r="F57" s="116">
        <v>0</v>
      </c>
    </row>
    <row r="58" spans="1:6" ht="9" customHeight="1" x14ac:dyDescent="0.2">
      <c r="A58" s="115" t="s">
        <v>51</v>
      </c>
      <c r="B58" s="75">
        <v>100</v>
      </c>
      <c r="C58" s="116">
        <v>100</v>
      </c>
      <c r="D58" s="75"/>
      <c r="E58" s="75">
        <v>100</v>
      </c>
      <c r="F58" s="116">
        <v>100</v>
      </c>
    </row>
    <row r="59" spans="1:6" ht="9" customHeight="1" x14ac:dyDescent="0.2">
      <c r="A59" s="115" t="s">
        <v>52</v>
      </c>
      <c r="B59" s="75" t="s">
        <v>1</v>
      </c>
      <c r="C59" s="116" t="s">
        <v>1</v>
      </c>
      <c r="D59" s="75"/>
      <c r="E59" s="75">
        <v>100</v>
      </c>
      <c r="F59" s="116">
        <v>100</v>
      </c>
    </row>
    <row r="60" spans="1:6" ht="9" customHeight="1" x14ac:dyDescent="0.2">
      <c r="A60" s="115" t="s">
        <v>53</v>
      </c>
      <c r="B60" s="75">
        <v>10</v>
      </c>
      <c r="C60" s="116">
        <v>12.5</v>
      </c>
      <c r="D60" s="75"/>
      <c r="E60" s="75">
        <v>100</v>
      </c>
      <c r="F60" s="116">
        <v>100</v>
      </c>
    </row>
    <row r="61" spans="1:6" ht="9" customHeight="1" x14ac:dyDescent="0.2">
      <c r="A61" s="115" t="s">
        <v>54</v>
      </c>
      <c r="B61" s="75">
        <v>50</v>
      </c>
      <c r="C61" s="116">
        <v>50</v>
      </c>
      <c r="D61" s="75"/>
      <c r="E61" s="75">
        <v>100</v>
      </c>
      <c r="F61" s="116">
        <v>100</v>
      </c>
    </row>
    <row r="62" spans="1:6" ht="9" customHeight="1" x14ac:dyDescent="0.2">
      <c r="A62" s="115" t="s">
        <v>55</v>
      </c>
      <c r="B62" s="75">
        <v>50</v>
      </c>
      <c r="C62" s="116">
        <v>100</v>
      </c>
      <c r="D62" s="75"/>
      <c r="E62" s="75">
        <v>16.666666666666664</v>
      </c>
      <c r="F62" s="116">
        <v>0</v>
      </c>
    </row>
    <row r="63" spans="1:6" ht="9" customHeight="1" x14ac:dyDescent="0.2">
      <c r="A63" s="115" t="s">
        <v>56</v>
      </c>
      <c r="B63" s="75">
        <v>100</v>
      </c>
      <c r="C63" s="116">
        <v>100</v>
      </c>
      <c r="D63" s="75"/>
      <c r="E63" s="75" t="s">
        <v>1</v>
      </c>
      <c r="F63" s="116" t="s">
        <v>1</v>
      </c>
    </row>
    <row r="64" spans="1:6" ht="9" customHeight="1" x14ac:dyDescent="0.2">
      <c r="A64" s="115" t="s">
        <v>57</v>
      </c>
      <c r="B64" s="75">
        <v>0</v>
      </c>
      <c r="C64" s="116">
        <v>0</v>
      </c>
      <c r="D64" s="75"/>
      <c r="E64" s="75">
        <v>0</v>
      </c>
      <c r="F64" s="116">
        <v>0</v>
      </c>
    </row>
    <row r="65" spans="1:6" ht="9" customHeight="1" x14ac:dyDescent="0.2">
      <c r="A65" s="115" t="s">
        <v>58</v>
      </c>
      <c r="B65" s="75">
        <v>60</v>
      </c>
      <c r="C65" s="116">
        <v>75</v>
      </c>
      <c r="D65" s="75"/>
      <c r="E65" s="75">
        <v>89.473684210526315</v>
      </c>
      <c r="F65" s="116">
        <v>94.444444444444443</v>
      </c>
    </row>
    <row r="66" spans="1:6" ht="9" customHeight="1" x14ac:dyDescent="0.2">
      <c r="A66" s="115" t="s">
        <v>59</v>
      </c>
      <c r="B66" s="75">
        <v>62.5</v>
      </c>
      <c r="C66" s="116">
        <v>66.666666666666657</v>
      </c>
      <c r="D66" s="75"/>
      <c r="E66" s="75">
        <v>100</v>
      </c>
      <c r="F66" s="116">
        <v>100</v>
      </c>
    </row>
    <row r="67" spans="1:6" ht="9" customHeight="1" x14ac:dyDescent="0.2">
      <c r="A67" s="115" t="s">
        <v>60</v>
      </c>
      <c r="B67" s="75">
        <v>50</v>
      </c>
      <c r="C67" s="116">
        <v>50</v>
      </c>
      <c r="D67" s="75"/>
      <c r="E67" s="75" t="s">
        <v>1</v>
      </c>
      <c r="F67" s="116" t="s">
        <v>1</v>
      </c>
    </row>
    <row r="68" spans="1:6" ht="9" customHeight="1" x14ac:dyDescent="0.2">
      <c r="A68" s="115" t="s">
        <v>61</v>
      </c>
      <c r="B68" s="75">
        <v>80</v>
      </c>
      <c r="C68" s="116">
        <v>75</v>
      </c>
      <c r="D68" s="75"/>
      <c r="E68" s="75">
        <v>100</v>
      </c>
      <c r="F68" s="116">
        <v>100</v>
      </c>
    </row>
    <row r="69" spans="1:6" ht="9" customHeight="1" x14ac:dyDescent="0.2">
      <c r="A69" s="115" t="s">
        <v>62</v>
      </c>
      <c r="B69" s="75" t="s">
        <v>1</v>
      </c>
      <c r="C69" s="116" t="s">
        <v>1</v>
      </c>
      <c r="D69" s="75"/>
      <c r="E69" s="116" t="s">
        <v>1</v>
      </c>
      <c r="F69" s="116" t="s">
        <v>1</v>
      </c>
    </row>
    <row r="70" spans="1:6" ht="9" customHeight="1" x14ac:dyDescent="0.2">
      <c r="A70" s="115" t="s">
        <v>63</v>
      </c>
      <c r="B70" s="75" t="s">
        <v>1</v>
      </c>
      <c r="C70" s="116" t="s">
        <v>1</v>
      </c>
      <c r="D70" s="75"/>
      <c r="E70" s="75">
        <v>66.666666666666657</v>
      </c>
      <c r="F70" s="116">
        <v>0</v>
      </c>
    </row>
    <row r="71" spans="1:6" ht="9" customHeight="1" x14ac:dyDescent="0.2">
      <c r="A71" s="115" t="s">
        <v>64</v>
      </c>
      <c r="B71" s="75" t="s">
        <v>1</v>
      </c>
      <c r="C71" s="116" t="s">
        <v>1</v>
      </c>
      <c r="D71" s="75"/>
      <c r="E71" s="75">
        <v>33.333333333333329</v>
      </c>
      <c r="F71" s="116">
        <v>0</v>
      </c>
    </row>
    <row r="72" spans="1:6" ht="9" customHeight="1" x14ac:dyDescent="0.2">
      <c r="A72" s="115" t="s">
        <v>65</v>
      </c>
      <c r="B72" s="140">
        <v>50</v>
      </c>
      <c r="C72" s="116">
        <v>33.333333333333329</v>
      </c>
      <c r="D72" s="75"/>
      <c r="E72" s="75">
        <v>100</v>
      </c>
      <c r="F72" s="116">
        <v>100</v>
      </c>
    </row>
    <row r="73" spans="1:6" ht="9" customHeight="1" x14ac:dyDescent="0.2">
      <c r="A73" s="115" t="s">
        <v>66</v>
      </c>
      <c r="B73" s="75" t="s">
        <v>1</v>
      </c>
      <c r="C73" s="116" t="s">
        <v>1</v>
      </c>
      <c r="D73" s="75"/>
      <c r="E73" s="75" t="s">
        <v>1</v>
      </c>
      <c r="F73" s="116" t="s">
        <v>1</v>
      </c>
    </row>
    <row r="74" spans="1:6" ht="9" customHeight="1" x14ac:dyDescent="0.2">
      <c r="A74" s="115" t="s">
        <v>67</v>
      </c>
      <c r="B74" s="75">
        <v>56.451612903225815</v>
      </c>
      <c r="C74" s="116">
        <v>62.5</v>
      </c>
      <c r="D74" s="75"/>
      <c r="E74" s="75">
        <v>57.317073170731703</v>
      </c>
      <c r="F74" s="116">
        <v>60</v>
      </c>
    </row>
    <row r="75" spans="1:6" ht="9" customHeight="1" x14ac:dyDescent="0.2">
      <c r="A75" s="115" t="s">
        <v>68</v>
      </c>
      <c r="B75" s="75">
        <v>100</v>
      </c>
      <c r="C75" s="116">
        <v>100</v>
      </c>
      <c r="D75" s="75"/>
      <c r="E75" s="75">
        <v>100</v>
      </c>
      <c r="F75" s="116">
        <v>100</v>
      </c>
    </row>
    <row r="76" spans="1:6" ht="9" customHeight="1" x14ac:dyDescent="0.2">
      <c r="A76" s="115" t="s">
        <v>69</v>
      </c>
      <c r="B76" s="75">
        <v>100</v>
      </c>
      <c r="C76" s="116">
        <v>100</v>
      </c>
      <c r="D76" s="75"/>
      <c r="E76" s="75" t="s">
        <v>1</v>
      </c>
      <c r="F76" s="116" t="s">
        <v>1</v>
      </c>
    </row>
    <row r="77" spans="1:6" ht="9" customHeight="1" x14ac:dyDescent="0.2">
      <c r="A77" s="115" t="s">
        <v>70</v>
      </c>
      <c r="B77" s="75">
        <v>0</v>
      </c>
      <c r="C77" s="116" t="s">
        <v>1</v>
      </c>
      <c r="D77" s="75"/>
      <c r="E77" s="75">
        <v>0</v>
      </c>
      <c r="F77" s="116" t="s">
        <v>1</v>
      </c>
    </row>
    <row r="78" spans="1:6" ht="9" customHeight="1" x14ac:dyDescent="0.2">
      <c r="A78" s="115" t="s">
        <v>71</v>
      </c>
      <c r="B78" s="75">
        <v>50</v>
      </c>
      <c r="C78" s="116" t="s">
        <v>1</v>
      </c>
      <c r="D78" s="75"/>
      <c r="E78" s="75" t="s">
        <v>1</v>
      </c>
      <c r="F78" s="116" t="s">
        <v>1</v>
      </c>
    </row>
    <row r="79" spans="1:6" ht="9" customHeight="1" x14ac:dyDescent="0.2">
      <c r="A79" s="115" t="s">
        <v>72</v>
      </c>
      <c r="B79" s="75">
        <v>100</v>
      </c>
      <c r="C79" s="116">
        <v>100</v>
      </c>
      <c r="D79" s="75"/>
      <c r="E79" s="75">
        <v>100</v>
      </c>
      <c r="F79" s="116">
        <v>100</v>
      </c>
    </row>
    <row r="80" spans="1:6" s="93" customFormat="1" ht="9" customHeight="1" x14ac:dyDescent="0.2">
      <c r="A80" s="84" t="s">
        <v>73</v>
      </c>
      <c r="B80" s="75">
        <v>75</v>
      </c>
      <c r="C80" s="116">
        <v>100</v>
      </c>
      <c r="D80" s="75"/>
      <c r="E80" s="75">
        <v>88.888888888888886</v>
      </c>
      <c r="F80" s="116">
        <v>88.888888888888886</v>
      </c>
    </row>
    <row r="81" spans="1:6" ht="9" customHeight="1" x14ac:dyDescent="0.2">
      <c r="A81" s="115" t="s">
        <v>74</v>
      </c>
      <c r="B81" s="75" t="s">
        <v>1</v>
      </c>
      <c r="C81" s="116" t="s">
        <v>1</v>
      </c>
      <c r="D81" s="75"/>
      <c r="E81" s="75" t="s">
        <v>1</v>
      </c>
      <c r="F81" s="116" t="s">
        <v>1</v>
      </c>
    </row>
    <row r="82" spans="1:6" ht="9" customHeight="1" x14ac:dyDescent="0.2">
      <c r="A82" s="115" t="s">
        <v>75</v>
      </c>
      <c r="B82" s="75">
        <v>0</v>
      </c>
      <c r="C82" s="116" t="s">
        <v>1</v>
      </c>
      <c r="D82" s="75"/>
      <c r="E82" s="75">
        <v>0</v>
      </c>
      <c r="F82" s="116" t="s">
        <v>1</v>
      </c>
    </row>
    <row r="83" spans="1:6" ht="9" customHeight="1" x14ac:dyDescent="0.2">
      <c r="A83" s="115" t="s">
        <v>76</v>
      </c>
      <c r="B83" s="75">
        <v>100</v>
      </c>
      <c r="C83" s="116">
        <v>100</v>
      </c>
      <c r="D83" s="75"/>
      <c r="E83" s="75" t="s">
        <v>1</v>
      </c>
      <c r="F83" s="116" t="s">
        <v>1</v>
      </c>
    </row>
    <row r="84" spans="1:6" ht="9" customHeight="1" x14ac:dyDescent="0.2">
      <c r="A84" s="115" t="s">
        <v>77</v>
      </c>
      <c r="B84" s="75" t="s">
        <v>1</v>
      </c>
      <c r="C84" s="116" t="s">
        <v>1</v>
      </c>
      <c r="D84" s="75"/>
      <c r="E84" s="75" t="s">
        <v>1</v>
      </c>
      <c r="F84" s="116" t="s">
        <v>1</v>
      </c>
    </row>
    <row r="85" spans="1:6" ht="9" customHeight="1" x14ac:dyDescent="0.2">
      <c r="A85" s="115" t="s">
        <v>78</v>
      </c>
      <c r="B85" s="75">
        <v>96.774193548387103</v>
      </c>
      <c r="C85" s="116">
        <v>96.774193548387103</v>
      </c>
      <c r="D85" s="75"/>
      <c r="E85" s="75">
        <v>94.339622641509436</v>
      </c>
      <c r="F85" s="116">
        <v>94.339622641509436</v>
      </c>
    </row>
    <row r="86" spans="1:6" ht="9" customHeight="1" x14ac:dyDescent="0.2">
      <c r="A86" s="115" t="s">
        <v>79</v>
      </c>
      <c r="B86" s="75" t="s">
        <v>1</v>
      </c>
      <c r="C86" s="116" t="s">
        <v>1</v>
      </c>
      <c r="D86" s="75"/>
      <c r="E86" s="75" t="s">
        <v>1</v>
      </c>
      <c r="F86" s="116" t="s">
        <v>1</v>
      </c>
    </row>
    <row r="87" spans="1:6" ht="9" customHeight="1" x14ac:dyDescent="0.2">
      <c r="A87" s="115" t="s">
        <v>80</v>
      </c>
      <c r="B87" s="75">
        <v>100</v>
      </c>
      <c r="C87" s="116">
        <v>100</v>
      </c>
      <c r="D87" s="75"/>
      <c r="E87" s="75">
        <v>100</v>
      </c>
      <c r="F87" s="116">
        <v>100</v>
      </c>
    </row>
    <row r="88" spans="1:6" ht="9" customHeight="1" x14ac:dyDescent="0.2">
      <c r="A88" s="115" t="s">
        <v>81</v>
      </c>
      <c r="B88" s="75" t="s">
        <v>1</v>
      </c>
      <c r="C88" s="116" t="s">
        <v>1</v>
      </c>
      <c r="D88" s="75"/>
      <c r="E88" s="75" t="s">
        <v>1</v>
      </c>
      <c r="F88" s="116" t="s">
        <v>1</v>
      </c>
    </row>
    <row r="89" spans="1:6" ht="9" customHeight="1" x14ac:dyDescent="0.2">
      <c r="A89" s="115" t="s">
        <v>82</v>
      </c>
      <c r="B89" s="75">
        <v>0</v>
      </c>
      <c r="C89" s="116">
        <v>0</v>
      </c>
      <c r="D89" s="75"/>
      <c r="E89" s="75">
        <v>0</v>
      </c>
      <c r="F89" s="116">
        <v>0</v>
      </c>
    </row>
    <row r="90" spans="1:6" ht="9" customHeight="1" x14ac:dyDescent="0.2">
      <c r="A90" s="115" t="s">
        <v>83</v>
      </c>
      <c r="B90" s="75" t="s">
        <v>1</v>
      </c>
      <c r="C90" s="116" t="s">
        <v>1</v>
      </c>
      <c r="D90" s="75"/>
      <c r="E90" s="75" t="s">
        <v>1</v>
      </c>
      <c r="F90" s="116" t="s">
        <v>1</v>
      </c>
    </row>
    <row r="91" spans="1:6" ht="9" customHeight="1" x14ac:dyDescent="0.2">
      <c r="A91" s="115" t="s">
        <v>84</v>
      </c>
      <c r="B91" s="75" t="s">
        <v>1</v>
      </c>
      <c r="C91" s="116" t="s">
        <v>1</v>
      </c>
      <c r="D91" s="75"/>
      <c r="E91" s="75" t="s">
        <v>1</v>
      </c>
      <c r="F91" s="116" t="s">
        <v>1</v>
      </c>
    </row>
    <row r="92" spans="1:6" ht="9" customHeight="1" x14ac:dyDescent="0.2">
      <c r="A92" s="115" t="s">
        <v>85</v>
      </c>
      <c r="B92" s="75" t="s">
        <v>1</v>
      </c>
      <c r="C92" s="116" t="s">
        <v>1</v>
      </c>
      <c r="D92" s="75"/>
      <c r="E92" s="75" t="s">
        <v>1</v>
      </c>
      <c r="F92" s="116" t="s">
        <v>1</v>
      </c>
    </row>
    <row r="93" spans="1:6" ht="9" customHeight="1" x14ac:dyDescent="0.2">
      <c r="A93" s="115" t="s">
        <v>86</v>
      </c>
      <c r="B93" s="75" t="s">
        <v>1</v>
      </c>
      <c r="C93" s="116" t="s">
        <v>1</v>
      </c>
      <c r="D93" s="75"/>
      <c r="E93" s="75" t="s">
        <v>1</v>
      </c>
      <c r="F93" s="116" t="s">
        <v>1</v>
      </c>
    </row>
    <row r="94" spans="1:6" ht="9" customHeight="1" x14ac:dyDescent="0.2">
      <c r="A94" s="115" t="s">
        <v>87</v>
      </c>
      <c r="B94" s="75">
        <v>0</v>
      </c>
      <c r="C94" s="116" t="s">
        <v>1</v>
      </c>
      <c r="D94" s="75"/>
      <c r="E94" s="75">
        <v>100</v>
      </c>
      <c r="F94" s="116">
        <v>100</v>
      </c>
    </row>
    <row r="95" spans="1:6" ht="9" customHeight="1" x14ac:dyDescent="0.2">
      <c r="A95" s="115" t="s">
        <v>88</v>
      </c>
      <c r="B95" s="75">
        <v>0</v>
      </c>
      <c r="C95" s="116">
        <v>0</v>
      </c>
      <c r="D95" s="75"/>
      <c r="E95" s="75">
        <v>0</v>
      </c>
      <c r="F95" s="116">
        <v>0</v>
      </c>
    </row>
    <row r="96" spans="1:6" ht="9" customHeight="1" x14ac:dyDescent="0.2">
      <c r="A96" s="115" t="s">
        <v>89</v>
      </c>
      <c r="B96" s="75" t="s">
        <v>1</v>
      </c>
      <c r="C96" s="116" t="s">
        <v>1</v>
      </c>
      <c r="D96" s="75"/>
      <c r="E96" s="75" t="s">
        <v>1</v>
      </c>
      <c r="F96" s="116" t="s">
        <v>1</v>
      </c>
    </row>
    <row r="97" spans="1:6" ht="9" customHeight="1" x14ac:dyDescent="0.2">
      <c r="A97" s="115" t="s">
        <v>90</v>
      </c>
      <c r="B97" s="75" t="s">
        <v>1</v>
      </c>
      <c r="C97" s="116" t="s">
        <v>1</v>
      </c>
      <c r="D97" s="75"/>
      <c r="E97" s="75" t="s">
        <v>1</v>
      </c>
      <c r="F97" s="116" t="s">
        <v>1</v>
      </c>
    </row>
    <row r="98" spans="1:6" ht="9" customHeight="1" x14ac:dyDescent="0.2">
      <c r="A98" s="115" t="s">
        <v>91</v>
      </c>
      <c r="B98" s="75" t="s">
        <v>1</v>
      </c>
      <c r="C98" s="116" t="s">
        <v>1</v>
      </c>
      <c r="D98" s="75"/>
      <c r="E98" s="75" t="s">
        <v>1</v>
      </c>
      <c r="F98" s="116" t="s">
        <v>1</v>
      </c>
    </row>
    <row r="99" spans="1:6" s="93" customFormat="1" ht="9" customHeight="1" x14ac:dyDescent="0.2">
      <c r="A99" s="84" t="s">
        <v>92</v>
      </c>
      <c r="B99" s="75" t="s">
        <v>1</v>
      </c>
      <c r="C99" s="116" t="s">
        <v>1</v>
      </c>
      <c r="D99" s="75"/>
      <c r="E99" s="75">
        <v>0</v>
      </c>
      <c r="F99" s="116">
        <v>0</v>
      </c>
    </row>
    <row r="100" spans="1:6" ht="9" customHeight="1" x14ac:dyDescent="0.2">
      <c r="A100" s="115" t="s">
        <v>93</v>
      </c>
      <c r="B100" s="75">
        <v>0</v>
      </c>
      <c r="C100" s="116">
        <v>0</v>
      </c>
      <c r="D100" s="75"/>
      <c r="E100" s="75">
        <v>0</v>
      </c>
      <c r="F100" s="116">
        <v>0</v>
      </c>
    </row>
    <row r="101" spans="1:6" ht="9" customHeight="1" x14ac:dyDescent="0.2">
      <c r="A101" s="115" t="s">
        <v>94</v>
      </c>
      <c r="B101" s="75" t="s">
        <v>1</v>
      </c>
      <c r="C101" s="116" t="s">
        <v>1</v>
      </c>
      <c r="D101" s="75"/>
      <c r="E101" s="75" t="s">
        <v>1</v>
      </c>
      <c r="F101" s="116" t="s">
        <v>1</v>
      </c>
    </row>
    <row r="102" spans="1:6" ht="9" customHeight="1" x14ac:dyDescent="0.2">
      <c r="A102" s="115" t="s">
        <v>95</v>
      </c>
      <c r="B102" s="75" t="s">
        <v>1</v>
      </c>
      <c r="C102" s="116" t="s">
        <v>1</v>
      </c>
      <c r="D102" s="75"/>
      <c r="E102" s="75" t="s">
        <v>1</v>
      </c>
      <c r="F102" s="116" t="s">
        <v>1</v>
      </c>
    </row>
    <row r="103" spans="1:6" ht="9" customHeight="1" x14ac:dyDescent="0.2">
      <c r="A103" s="115" t="s">
        <v>96</v>
      </c>
      <c r="B103" s="75" t="s">
        <v>1</v>
      </c>
      <c r="C103" s="116" t="s">
        <v>1</v>
      </c>
      <c r="D103" s="75"/>
      <c r="E103" s="75">
        <v>50</v>
      </c>
      <c r="F103" s="116">
        <v>66.666666666666657</v>
      </c>
    </row>
    <row r="104" spans="1:6" ht="9" customHeight="1" x14ac:dyDescent="0.2">
      <c r="A104" s="115" t="s">
        <v>97</v>
      </c>
      <c r="B104" s="75">
        <v>25</v>
      </c>
      <c r="C104" s="116">
        <v>28.571428571428569</v>
      </c>
      <c r="D104" s="75"/>
      <c r="E104" s="75">
        <v>50</v>
      </c>
      <c r="F104" s="116">
        <v>50</v>
      </c>
    </row>
    <row r="105" spans="1:6" ht="9" customHeight="1" x14ac:dyDescent="0.2">
      <c r="A105" s="115" t="s">
        <v>98</v>
      </c>
      <c r="B105" s="75">
        <v>66.071428571428569</v>
      </c>
      <c r="C105" s="116">
        <v>82.35294117647058</v>
      </c>
      <c r="D105" s="75"/>
      <c r="E105" s="75">
        <v>48.387096774193552</v>
      </c>
      <c r="F105" s="116">
        <v>61.53846153846154</v>
      </c>
    </row>
    <row r="106" spans="1:6" ht="9" customHeight="1" x14ac:dyDescent="0.2">
      <c r="A106" s="115" t="s">
        <v>99</v>
      </c>
      <c r="B106" s="38" t="s">
        <v>1</v>
      </c>
      <c r="C106" s="38" t="s">
        <v>1</v>
      </c>
      <c r="D106" s="38"/>
      <c r="E106" s="38" t="s">
        <v>1</v>
      </c>
      <c r="F106" s="38" t="s">
        <v>1</v>
      </c>
    </row>
    <row r="107" spans="1:6" ht="9" customHeight="1" x14ac:dyDescent="0.2">
      <c r="A107" s="115" t="s">
        <v>100</v>
      </c>
      <c r="B107" s="75" t="s">
        <v>1</v>
      </c>
      <c r="C107" s="116" t="s">
        <v>1</v>
      </c>
      <c r="D107" s="75"/>
      <c r="E107" s="75" t="s">
        <v>1</v>
      </c>
      <c r="F107" s="116" t="s">
        <v>1</v>
      </c>
    </row>
    <row r="108" spans="1:6" ht="9" customHeight="1" x14ac:dyDescent="0.2">
      <c r="A108" s="115" t="s">
        <v>101</v>
      </c>
      <c r="B108" s="75" t="s">
        <v>1</v>
      </c>
      <c r="C108" s="116" t="s">
        <v>1</v>
      </c>
      <c r="D108" s="75"/>
      <c r="E108" s="75">
        <v>100</v>
      </c>
      <c r="F108" s="116">
        <v>100</v>
      </c>
    </row>
    <row r="109" spans="1:6" ht="9" customHeight="1" x14ac:dyDescent="0.2">
      <c r="A109" s="115" t="s">
        <v>102</v>
      </c>
      <c r="B109" s="75">
        <v>23.52941176470588</v>
      </c>
      <c r="C109" s="116">
        <v>23.52941176470588</v>
      </c>
      <c r="D109" s="75"/>
      <c r="E109" s="75">
        <v>42.105263157894733</v>
      </c>
      <c r="F109" s="116">
        <v>100</v>
      </c>
    </row>
    <row r="110" spans="1:6" ht="9" customHeight="1" x14ac:dyDescent="0.2">
      <c r="A110" s="115" t="s">
        <v>103</v>
      </c>
      <c r="B110" s="75">
        <v>50</v>
      </c>
      <c r="C110" s="116">
        <v>50</v>
      </c>
      <c r="D110" s="75"/>
      <c r="E110" s="75">
        <v>87.5</v>
      </c>
      <c r="F110" s="116">
        <v>80</v>
      </c>
    </row>
    <row r="111" spans="1:6" ht="9" customHeight="1" x14ac:dyDescent="0.2">
      <c r="A111" s="115" t="s">
        <v>104</v>
      </c>
      <c r="B111" s="75">
        <v>62.5</v>
      </c>
      <c r="C111" s="116" t="s">
        <v>1</v>
      </c>
      <c r="D111" s="75"/>
      <c r="E111" s="75">
        <v>37.5</v>
      </c>
      <c r="F111" s="116">
        <v>25</v>
      </c>
    </row>
    <row r="112" spans="1:6" ht="9" customHeight="1" x14ac:dyDescent="0.2">
      <c r="A112" s="115" t="s">
        <v>105</v>
      </c>
      <c r="B112" s="75">
        <v>50</v>
      </c>
      <c r="C112" s="116">
        <v>50</v>
      </c>
      <c r="D112" s="75"/>
      <c r="E112" s="75">
        <v>26.315789473684209</v>
      </c>
      <c r="F112" s="116">
        <v>6.666666666666667</v>
      </c>
    </row>
    <row r="113" spans="1:8" ht="9" customHeight="1" x14ac:dyDescent="0.2">
      <c r="A113" s="115" t="s">
        <v>106</v>
      </c>
      <c r="B113" s="75" t="s">
        <v>1</v>
      </c>
      <c r="C113" s="116" t="s">
        <v>1</v>
      </c>
      <c r="D113" s="75"/>
      <c r="E113" s="75" t="s">
        <v>1</v>
      </c>
      <c r="F113" s="116" t="s">
        <v>1</v>
      </c>
    </row>
    <row r="114" spans="1:8" ht="9" customHeight="1" x14ac:dyDescent="0.2">
      <c r="A114" s="115" t="s">
        <v>107</v>
      </c>
      <c r="B114" s="75" t="s">
        <v>1</v>
      </c>
      <c r="C114" s="116" t="s">
        <v>1</v>
      </c>
      <c r="D114" s="75"/>
      <c r="E114" s="75" t="s">
        <v>1</v>
      </c>
      <c r="F114" s="116" t="s">
        <v>1</v>
      </c>
    </row>
    <row r="115" spans="1:8" ht="9" customHeight="1" x14ac:dyDescent="0.2">
      <c r="A115" s="115" t="s">
        <v>108</v>
      </c>
      <c r="B115" s="75" t="s">
        <v>1</v>
      </c>
      <c r="C115" s="116" t="s">
        <v>1</v>
      </c>
      <c r="D115" s="75"/>
      <c r="E115" s="75">
        <v>75</v>
      </c>
      <c r="F115" s="116">
        <v>66.666666666666657</v>
      </c>
    </row>
    <row r="116" spans="1:8" ht="9" customHeight="1" x14ac:dyDescent="0.2">
      <c r="A116" s="115" t="s">
        <v>109</v>
      </c>
      <c r="B116" s="75">
        <v>100</v>
      </c>
      <c r="C116" s="116">
        <v>100</v>
      </c>
      <c r="D116" s="75"/>
      <c r="E116" s="75">
        <v>100</v>
      </c>
      <c r="F116" s="116">
        <v>100</v>
      </c>
    </row>
    <row r="117" spans="1:8" ht="9" customHeight="1" x14ac:dyDescent="0.2">
      <c r="A117" s="115"/>
      <c r="B117" s="75"/>
      <c r="C117" s="116"/>
      <c r="D117" s="75"/>
      <c r="E117" s="75"/>
      <c r="F117" s="116"/>
      <c r="H117" s="116"/>
    </row>
    <row r="118" spans="1:8" ht="9" customHeight="1" x14ac:dyDescent="0.2">
      <c r="A118" s="65" t="s">
        <v>158</v>
      </c>
      <c r="B118" s="75">
        <v>35.381355932203391</v>
      </c>
      <c r="C118" s="116">
        <v>36.231884057971016</v>
      </c>
      <c r="D118" s="75"/>
      <c r="E118" s="75">
        <v>33.475177304964539</v>
      </c>
      <c r="F118" s="116">
        <v>45.132743362831853</v>
      </c>
      <c r="H118" s="116"/>
    </row>
    <row r="119" spans="1:8" ht="9" customHeight="1" x14ac:dyDescent="0.2">
      <c r="A119" s="65" t="s">
        <v>159</v>
      </c>
      <c r="B119" s="75">
        <v>33.544303797468359</v>
      </c>
      <c r="C119" s="116">
        <v>34.659090909090914</v>
      </c>
      <c r="D119" s="75"/>
      <c r="E119" s="75">
        <v>31.404958677685951</v>
      </c>
      <c r="F119" s="116">
        <v>43.07692307692308</v>
      </c>
      <c r="H119" s="116"/>
    </row>
    <row r="120" spans="1:8" ht="9" customHeight="1" x14ac:dyDescent="0.2">
      <c r="A120" s="65" t="s">
        <v>160</v>
      </c>
      <c r="B120" s="75">
        <v>39.102564102564102</v>
      </c>
      <c r="C120" s="116">
        <v>39</v>
      </c>
      <c r="D120" s="75"/>
      <c r="E120" s="75">
        <v>38.009049773755656</v>
      </c>
      <c r="F120" s="116">
        <v>47.916666666666671</v>
      </c>
      <c r="H120" s="116"/>
    </row>
    <row r="121" spans="1:8" ht="9" customHeight="1" x14ac:dyDescent="0.2">
      <c r="A121" s="65" t="s">
        <v>161</v>
      </c>
      <c r="B121" s="75">
        <v>58.82352941176471</v>
      </c>
      <c r="C121" s="116">
        <v>64.285714285714292</v>
      </c>
      <c r="D121" s="75"/>
      <c r="E121" s="75">
        <v>74.407582938388629</v>
      </c>
      <c r="F121" s="116">
        <v>80.124223602484463</v>
      </c>
      <c r="H121" s="116"/>
    </row>
    <row r="122" spans="1:8" ht="9" customHeight="1" x14ac:dyDescent="0.2">
      <c r="A122" s="65" t="s">
        <v>162</v>
      </c>
      <c r="B122" s="75">
        <v>62.5</v>
      </c>
      <c r="C122" s="116">
        <v>72.784810126582272</v>
      </c>
      <c r="D122" s="75"/>
      <c r="E122" s="75">
        <v>66.773162939297123</v>
      </c>
      <c r="F122" s="116">
        <v>75.73221757322176</v>
      </c>
      <c r="H122" s="116"/>
    </row>
    <row r="123" spans="1:8" ht="9" customHeight="1" x14ac:dyDescent="0.2">
      <c r="A123" s="65" t="s">
        <v>163</v>
      </c>
      <c r="B123" s="75">
        <v>77</v>
      </c>
      <c r="C123" s="116">
        <v>89.743589743589752</v>
      </c>
      <c r="D123" s="75"/>
      <c r="E123" s="75">
        <v>85.714285714285708</v>
      </c>
      <c r="F123" s="116">
        <v>89.928057553956833</v>
      </c>
      <c r="H123" s="116"/>
    </row>
    <row r="124" spans="1:8" ht="9" customHeight="1" x14ac:dyDescent="0.2">
      <c r="A124" s="65" t="s">
        <v>164</v>
      </c>
      <c r="B124" s="75">
        <v>50.806451612903224</v>
      </c>
      <c r="C124" s="116">
        <v>56.25</v>
      </c>
      <c r="D124" s="75"/>
      <c r="E124" s="75">
        <v>50</v>
      </c>
      <c r="F124" s="116">
        <v>56.000000000000007</v>
      </c>
      <c r="H124" s="116"/>
    </row>
    <row r="125" spans="1:8" ht="9" customHeight="1" x14ac:dyDescent="0.2">
      <c r="A125" s="65"/>
      <c r="B125" s="75"/>
      <c r="C125" s="116"/>
      <c r="D125" s="75"/>
      <c r="E125" s="75"/>
      <c r="F125" s="116"/>
      <c r="H125" s="116"/>
    </row>
    <row r="126" spans="1:8" ht="9" customHeight="1" x14ac:dyDescent="0.2">
      <c r="A126" s="65" t="s">
        <v>156</v>
      </c>
      <c r="B126" s="75">
        <v>50.76628352490421</v>
      </c>
      <c r="C126" s="116">
        <v>57.344632768361578</v>
      </c>
      <c r="D126" s="75"/>
      <c r="E126" s="75">
        <v>53.778337531486144</v>
      </c>
      <c r="F126" s="116">
        <v>67.886178861788622</v>
      </c>
      <c r="H126" s="116"/>
    </row>
    <row r="127" spans="1:8" ht="9" customHeight="1" x14ac:dyDescent="0.2">
      <c r="A127" s="65" t="s">
        <v>165</v>
      </c>
      <c r="B127" s="75">
        <v>41.714285714285715</v>
      </c>
      <c r="C127" s="116">
        <v>45.933014354066984</v>
      </c>
      <c r="D127" s="75"/>
      <c r="E127" s="75">
        <v>40.950226244343888</v>
      </c>
      <c r="F127" s="116">
        <v>53.174603174603178</v>
      </c>
      <c r="H127" s="116"/>
    </row>
    <row r="128" spans="1:8" ht="9" customHeight="1" x14ac:dyDescent="0.2">
      <c r="A128" s="65"/>
      <c r="B128" s="75"/>
      <c r="C128" s="116"/>
      <c r="D128" s="75"/>
      <c r="E128" s="75"/>
      <c r="F128" s="116"/>
      <c r="H128" s="116"/>
    </row>
    <row r="129" spans="1:8" s="118" customFormat="1" ht="9" customHeight="1" x14ac:dyDescent="0.2">
      <c r="A129" s="40" t="s">
        <v>166</v>
      </c>
      <c r="B129" s="76">
        <v>47.133027522935777</v>
      </c>
      <c r="C129" s="117">
        <v>53.108348134991125</v>
      </c>
      <c r="D129" s="76"/>
      <c r="E129" s="76">
        <v>49.190938511326863</v>
      </c>
      <c r="F129" s="117">
        <v>62.903225806451616</v>
      </c>
    </row>
    <row r="130" spans="1:8" ht="9" customHeight="1" x14ac:dyDescent="0.2">
      <c r="A130" s="86"/>
      <c r="B130" s="88"/>
      <c r="C130" s="88"/>
      <c r="D130" s="88"/>
      <c r="E130" s="119"/>
      <c r="F130" s="88"/>
    </row>
    <row r="131" spans="1:8" ht="9" customHeight="1" x14ac:dyDescent="0.2">
      <c r="B131" s="75"/>
      <c r="C131" s="75"/>
      <c r="D131" s="75"/>
      <c r="E131" s="120"/>
      <c r="F131" s="120"/>
    </row>
    <row r="132" spans="1:8" ht="10.5" customHeight="1" x14ac:dyDescent="0.2">
      <c r="A132" s="90" t="s">
        <v>110</v>
      </c>
      <c r="B132" s="75"/>
      <c r="C132" s="75"/>
      <c r="D132" s="75"/>
      <c r="E132" s="93"/>
      <c r="F132" s="93"/>
    </row>
    <row r="133" spans="1:8" s="38" customFormat="1" ht="9" x14ac:dyDescent="0.2">
      <c r="A133" s="269" t="s">
        <v>115</v>
      </c>
      <c r="B133" s="269"/>
      <c r="C133" s="269"/>
      <c r="D133" s="269"/>
      <c r="E133" s="269"/>
      <c r="F133" s="269"/>
    </row>
    <row r="134" spans="1:8" s="44" customFormat="1" ht="19.5" customHeight="1" x14ac:dyDescent="0.2">
      <c r="A134" s="301" t="s">
        <v>192</v>
      </c>
      <c r="B134" s="301"/>
      <c r="C134" s="301"/>
      <c r="D134" s="301"/>
      <c r="E134" s="301"/>
      <c r="F134" s="301"/>
    </row>
    <row r="135" spans="1:8" s="93" customFormat="1" ht="19.5" customHeight="1" x14ac:dyDescent="0.2">
      <c r="A135" s="269"/>
      <c r="B135" s="269"/>
      <c r="C135" s="269"/>
      <c r="D135" s="269"/>
      <c r="E135" s="269"/>
      <c r="F135" s="269"/>
      <c r="G135" s="300"/>
      <c r="H135" s="300"/>
    </row>
  </sheetData>
  <mergeCells count="10">
    <mergeCell ref="A133:F133"/>
    <mergeCell ref="A134:F134"/>
    <mergeCell ref="A135:F135"/>
    <mergeCell ref="G135:H135"/>
    <mergeCell ref="A1:F1"/>
    <mergeCell ref="A3:A5"/>
    <mergeCell ref="B3:C3"/>
    <mergeCell ref="E3:F3"/>
    <mergeCell ref="B4:B5"/>
    <mergeCell ref="E4:E5"/>
  </mergeCells>
  <hyperlinks>
    <hyperlink ref="H1" location="indice_tavole!Area_stampa" display="Indice_tavol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1" manualBreakCount="1">
    <brk id="7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showGridLines="0" zoomScaleNormal="100" workbookViewId="0">
      <pane ySplit="5" topLeftCell="A120" activePane="bottomLeft" state="frozen"/>
      <selection sqref="A1:J1"/>
      <selection pane="bottomLeft" activeCell="I150" sqref="I150"/>
    </sheetView>
  </sheetViews>
  <sheetFormatPr defaultColWidth="13" defaultRowHeight="12.75" x14ac:dyDescent="0.2"/>
  <cols>
    <col min="1" max="1" width="13.140625" style="2" customWidth="1"/>
    <col min="2" max="2" width="18.140625" style="2" customWidth="1"/>
    <col min="3" max="3" width="16.42578125" style="3" customWidth="1"/>
    <col min="4" max="4" width="2.140625" style="22" customWidth="1"/>
    <col min="5" max="5" width="13.42578125" style="22" customWidth="1"/>
    <col min="6" max="6" width="19.140625" style="21" customWidth="1"/>
    <col min="7" max="16384" width="13" style="21"/>
  </cols>
  <sheetData>
    <row r="1" spans="1:8" ht="42.75" customHeight="1" x14ac:dyDescent="0.2">
      <c r="A1" s="292" t="s">
        <v>206</v>
      </c>
      <c r="B1" s="292"/>
      <c r="C1" s="292"/>
      <c r="D1" s="292"/>
      <c r="E1" s="292"/>
      <c r="F1" s="292"/>
      <c r="H1" s="246" t="s">
        <v>190</v>
      </c>
    </row>
    <row r="2" spans="1:8" ht="4.9000000000000004" customHeight="1" x14ac:dyDescent="0.2">
      <c r="A2" s="185"/>
      <c r="B2" s="185"/>
      <c r="C2" s="185"/>
      <c r="D2" s="185"/>
      <c r="E2" s="185"/>
      <c r="F2" s="185"/>
    </row>
    <row r="3" spans="1:8" ht="13.5" customHeight="1" x14ac:dyDescent="0.2">
      <c r="A3" s="293" t="s">
        <v>167</v>
      </c>
      <c r="B3" s="305">
        <v>2021</v>
      </c>
      <c r="C3" s="305"/>
      <c r="D3" s="186"/>
      <c r="E3" s="305">
        <v>2022</v>
      </c>
      <c r="F3" s="305"/>
      <c r="G3" s="13"/>
    </row>
    <row r="4" spans="1:8" ht="9" customHeight="1" x14ac:dyDescent="0.2">
      <c r="A4" s="294"/>
      <c r="B4" s="286" t="s">
        <v>157</v>
      </c>
      <c r="C4" s="110" t="s">
        <v>134</v>
      </c>
      <c r="D4" s="195"/>
      <c r="E4" s="286" t="s">
        <v>157</v>
      </c>
      <c r="F4" s="109" t="s">
        <v>134</v>
      </c>
      <c r="G4" s="13"/>
    </row>
    <row r="5" spans="1:8" ht="58.5" customHeight="1" x14ac:dyDescent="0.2">
      <c r="A5" s="295"/>
      <c r="B5" s="287"/>
      <c r="C5" s="110" t="s">
        <v>112</v>
      </c>
      <c r="D5" s="213"/>
      <c r="E5" s="287"/>
      <c r="F5" s="110" t="s">
        <v>112</v>
      </c>
      <c r="G5" s="24"/>
    </row>
    <row r="6" spans="1:8" ht="5.45" customHeight="1" x14ac:dyDescent="0.2">
      <c r="A6" s="208"/>
      <c r="B6" s="22"/>
      <c r="C6" s="24"/>
      <c r="F6" s="24"/>
    </row>
    <row r="7" spans="1:8" ht="9" customHeight="1" x14ac:dyDescent="0.2">
      <c r="A7" s="17" t="s">
        <v>0</v>
      </c>
      <c r="B7" s="165">
        <v>13</v>
      </c>
      <c r="C7" s="198">
        <v>8</v>
      </c>
      <c r="D7" s="16"/>
      <c r="E7" s="165">
        <v>10</v>
      </c>
      <c r="F7" s="198">
        <v>7</v>
      </c>
    </row>
    <row r="8" spans="1:8" ht="9" customHeight="1" x14ac:dyDescent="0.2">
      <c r="A8" s="17" t="s">
        <v>2</v>
      </c>
      <c r="B8" s="165">
        <v>2</v>
      </c>
      <c r="C8" s="198">
        <v>2</v>
      </c>
      <c r="D8" s="16"/>
      <c r="E8" s="165">
        <v>4</v>
      </c>
      <c r="F8" s="198">
        <v>3</v>
      </c>
    </row>
    <row r="9" spans="1:8" ht="9" customHeight="1" x14ac:dyDescent="0.2">
      <c r="A9" s="17" t="s">
        <v>3</v>
      </c>
      <c r="B9" s="165">
        <v>1</v>
      </c>
      <c r="C9" s="198">
        <v>1</v>
      </c>
      <c r="D9" s="16"/>
      <c r="E9" s="165">
        <v>4</v>
      </c>
      <c r="F9" s="198">
        <v>2</v>
      </c>
    </row>
    <row r="10" spans="1:8" ht="9" customHeight="1" x14ac:dyDescent="0.2">
      <c r="A10" s="17" t="s">
        <v>4</v>
      </c>
      <c r="B10" s="116" t="s">
        <v>1</v>
      </c>
      <c r="C10" s="116" t="s">
        <v>1</v>
      </c>
      <c r="D10" s="16"/>
      <c r="E10" s="116" t="s">
        <v>1</v>
      </c>
      <c r="F10" s="116" t="s">
        <v>1</v>
      </c>
    </row>
    <row r="11" spans="1:8" ht="9" customHeight="1" x14ac:dyDescent="0.2">
      <c r="A11" s="17" t="s">
        <v>5</v>
      </c>
      <c r="B11" s="165">
        <v>1</v>
      </c>
      <c r="C11" s="198">
        <v>1</v>
      </c>
      <c r="D11" s="16"/>
      <c r="E11" s="165">
        <v>3</v>
      </c>
      <c r="F11" s="198">
        <v>2</v>
      </c>
    </row>
    <row r="12" spans="1:8" ht="9" customHeight="1" x14ac:dyDescent="0.2">
      <c r="A12" s="17" t="s">
        <v>6</v>
      </c>
      <c r="B12" s="116" t="s">
        <v>1</v>
      </c>
      <c r="C12" s="116" t="s">
        <v>1</v>
      </c>
      <c r="D12" s="16"/>
      <c r="E12" s="116" t="s">
        <v>1</v>
      </c>
      <c r="F12" s="116" t="s">
        <v>1</v>
      </c>
    </row>
    <row r="13" spans="1:8" ht="9" customHeight="1" x14ac:dyDescent="0.2">
      <c r="A13" s="17" t="s">
        <v>7</v>
      </c>
      <c r="B13" s="165">
        <v>11</v>
      </c>
      <c r="C13" s="198">
        <v>10</v>
      </c>
      <c r="D13" s="16"/>
      <c r="E13" s="165">
        <v>10</v>
      </c>
      <c r="F13" s="198">
        <v>9</v>
      </c>
    </row>
    <row r="14" spans="1:8" ht="9" customHeight="1" x14ac:dyDescent="0.2">
      <c r="A14" s="17" t="s">
        <v>8</v>
      </c>
      <c r="B14" s="116" t="s">
        <v>1</v>
      </c>
      <c r="C14" s="116" t="s">
        <v>1</v>
      </c>
      <c r="D14" s="16"/>
      <c r="E14" s="165">
        <v>1</v>
      </c>
      <c r="F14" s="198" t="s">
        <v>168</v>
      </c>
    </row>
    <row r="15" spans="1:8" ht="9" customHeight="1" x14ac:dyDescent="0.2">
      <c r="A15" s="17" t="s">
        <v>9</v>
      </c>
      <c r="B15" s="165">
        <v>1</v>
      </c>
      <c r="C15" s="198">
        <v>1</v>
      </c>
      <c r="D15" s="16"/>
      <c r="E15" s="116" t="s">
        <v>1</v>
      </c>
      <c r="F15" s="116" t="s">
        <v>1</v>
      </c>
    </row>
    <row r="16" spans="1:8" ht="9" customHeight="1" x14ac:dyDescent="0.2">
      <c r="A16" s="17" t="s">
        <v>35</v>
      </c>
      <c r="B16" s="116" t="s">
        <v>1</v>
      </c>
      <c r="C16" s="116" t="s">
        <v>1</v>
      </c>
      <c r="D16" s="16"/>
      <c r="E16" s="116" t="s">
        <v>1</v>
      </c>
      <c r="F16" s="116" t="s">
        <v>1</v>
      </c>
    </row>
    <row r="17" spans="1:6" ht="9" customHeight="1" x14ac:dyDescent="0.2">
      <c r="A17" s="17" t="s">
        <v>36</v>
      </c>
      <c r="B17" s="116" t="s">
        <v>1</v>
      </c>
      <c r="C17" s="116" t="s">
        <v>1</v>
      </c>
      <c r="D17" s="16"/>
      <c r="E17" s="116" t="s">
        <v>1</v>
      </c>
      <c r="F17" s="116" t="s">
        <v>1</v>
      </c>
    </row>
    <row r="18" spans="1:6" ht="9" customHeight="1" x14ac:dyDescent="0.2">
      <c r="A18" s="17" t="s">
        <v>37</v>
      </c>
      <c r="B18" s="165">
        <v>23</v>
      </c>
      <c r="C18" s="198">
        <v>9</v>
      </c>
      <c r="D18" s="16"/>
      <c r="E18" s="165">
        <v>13</v>
      </c>
      <c r="F18" s="198">
        <v>9</v>
      </c>
    </row>
    <row r="19" spans="1:6" ht="9" customHeight="1" x14ac:dyDescent="0.2">
      <c r="A19" s="17" t="s">
        <v>38</v>
      </c>
      <c r="B19" s="165">
        <v>1</v>
      </c>
      <c r="C19" s="198">
        <v>1</v>
      </c>
      <c r="D19" s="16"/>
      <c r="E19" s="165">
        <v>2</v>
      </c>
      <c r="F19" s="198">
        <v>2</v>
      </c>
    </row>
    <row r="20" spans="1:6" ht="9" customHeight="1" x14ac:dyDescent="0.2">
      <c r="A20" s="17" t="s">
        <v>10</v>
      </c>
      <c r="B20" s="116" t="s">
        <v>1</v>
      </c>
      <c r="C20" s="116" t="s">
        <v>1</v>
      </c>
      <c r="D20" s="16"/>
      <c r="E20" s="116" t="s">
        <v>1</v>
      </c>
      <c r="F20" s="116" t="s">
        <v>1</v>
      </c>
    </row>
    <row r="21" spans="1:6" ht="9" customHeight="1" x14ac:dyDescent="0.2">
      <c r="A21" s="17" t="s">
        <v>11</v>
      </c>
      <c r="B21" s="165">
        <v>1</v>
      </c>
      <c r="C21" s="116" t="s">
        <v>1</v>
      </c>
      <c r="D21" s="16"/>
      <c r="E21" s="165">
        <v>2</v>
      </c>
      <c r="F21" s="198" t="s">
        <v>168</v>
      </c>
    </row>
    <row r="22" spans="1:6" ht="9" customHeight="1" x14ac:dyDescent="0.2">
      <c r="A22" s="17" t="s">
        <v>12</v>
      </c>
      <c r="B22" s="116" t="s">
        <v>1</v>
      </c>
      <c r="C22" s="116" t="s">
        <v>1</v>
      </c>
      <c r="D22" s="16"/>
      <c r="E22" s="165">
        <v>1</v>
      </c>
      <c r="F22" s="198">
        <v>1</v>
      </c>
    </row>
    <row r="23" spans="1:6" ht="9" customHeight="1" x14ac:dyDescent="0.2">
      <c r="A23" s="17" t="s">
        <v>13</v>
      </c>
      <c r="B23" s="116" t="s">
        <v>1</v>
      </c>
      <c r="C23" s="116" t="s">
        <v>1</v>
      </c>
      <c r="D23" s="16"/>
      <c r="E23" s="116" t="s">
        <v>1</v>
      </c>
      <c r="F23" s="116" t="s">
        <v>1</v>
      </c>
    </row>
    <row r="24" spans="1:6" ht="9" customHeight="1" x14ac:dyDescent="0.2">
      <c r="A24" s="17" t="s">
        <v>14</v>
      </c>
      <c r="B24" s="165">
        <v>34</v>
      </c>
      <c r="C24" s="198">
        <v>18</v>
      </c>
      <c r="D24" s="16"/>
      <c r="E24" s="165">
        <v>86</v>
      </c>
      <c r="F24" s="198">
        <v>41</v>
      </c>
    </row>
    <row r="25" spans="1:6" ht="9" customHeight="1" x14ac:dyDescent="0.2">
      <c r="A25" s="17" t="s">
        <v>15</v>
      </c>
      <c r="B25" s="165">
        <v>5</v>
      </c>
      <c r="C25" s="198">
        <v>5</v>
      </c>
      <c r="D25" s="16"/>
      <c r="E25" s="165">
        <v>8</v>
      </c>
      <c r="F25" s="198">
        <v>4</v>
      </c>
    </row>
    <row r="26" spans="1:6" ht="9" customHeight="1" x14ac:dyDescent="0.2">
      <c r="A26" s="17" t="s">
        <v>16</v>
      </c>
      <c r="B26" s="165">
        <v>7</v>
      </c>
      <c r="C26" s="198">
        <v>2</v>
      </c>
      <c r="D26" s="16"/>
      <c r="E26" s="165">
        <v>1</v>
      </c>
      <c r="F26" s="198" t="s">
        <v>168</v>
      </c>
    </row>
    <row r="27" spans="1:6" ht="9" customHeight="1" x14ac:dyDescent="0.2">
      <c r="A27" s="17" t="s">
        <v>17</v>
      </c>
      <c r="B27" s="165">
        <v>4</v>
      </c>
      <c r="C27" s="198">
        <v>2</v>
      </c>
      <c r="D27" s="16"/>
      <c r="E27" s="116" t="s">
        <v>1</v>
      </c>
      <c r="F27" s="116" t="s">
        <v>1</v>
      </c>
    </row>
    <row r="28" spans="1:6" ht="9" customHeight="1" x14ac:dyDescent="0.2">
      <c r="A28" s="17" t="s">
        <v>18</v>
      </c>
      <c r="B28" s="116" t="s">
        <v>1</v>
      </c>
      <c r="C28" s="116" t="s">
        <v>1</v>
      </c>
      <c r="D28" s="16"/>
      <c r="E28" s="165">
        <v>2</v>
      </c>
      <c r="F28" s="198">
        <v>0</v>
      </c>
    </row>
    <row r="29" spans="1:6" ht="9" customHeight="1" x14ac:dyDescent="0.2">
      <c r="A29" s="17" t="s">
        <v>19</v>
      </c>
      <c r="B29" s="116" t="s">
        <v>1</v>
      </c>
      <c r="C29" s="116" t="s">
        <v>1</v>
      </c>
      <c r="D29" s="16"/>
      <c r="E29" s="116" t="s">
        <v>1</v>
      </c>
      <c r="F29" s="116" t="s">
        <v>1</v>
      </c>
    </row>
    <row r="30" spans="1:6" ht="9" customHeight="1" x14ac:dyDescent="0.2">
      <c r="A30" s="17" t="s">
        <v>20</v>
      </c>
      <c r="B30" s="116" t="s">
        <v>1</v>
      </c>
      <c r="C30" s="116" t="s">
        <v>1</v>
      </c>
      <c r="D30" s="16"/>
      <c r="E30" s="165">
        <v>4</v>
      </c>
      <c r="F30" s="198">
        <v>3</v>
      </c>
    </row>
    <row r="31" spans="1:6" ht="9" customHeight="1" x14ac:dyDescent="0.2">
      <c r="A31" s="17" t="s">
        <v>21</v>
      </c>
      <c r="B31" s="165">
        <v>2</v>
      </c>
      <c r="C31" s="198">
        <v>1</v>
      </c>
      <c r="D31" s="16"/>
      <c r="E31" s="165">
        <v>1</v>
      </c>
      <c r="F31" s="198">
        <v>1</v>
      </c>
    </row>
    <row r="32" spans="1:6" ht="9" customHeight="1" x14ac:dyDescent="0.2">
      <c r="A32" s="10" t="s">
        <v>139</v>
      </c>
      <c r="B32" s="165">
        <v>4</v>
      </c>
      <c r="C32" s="198">
        <v>4</v>
      </c>
      <c r="D32" s="16"/>
      <c r="E32" s="165">
        <v>6</v>
      </c>
      <c r="F32" s="198">
        <v>5</v>
      </c>
    </row>
    <row r="33" spans="1:6" ht="9" customHeight="1" x14ac:dyDescent="0.2">
      <c r="A33" s="17" t="s">
        <v>23</v>
      </c>
      <c r="B33" s="165">
        <v>2</v>
      </c>
      <c r="C33" s="198">
        <v>2</v>
      </c>
      <c r="D33" s="16"/>
      <c r="E33" s="165">
        <v>2</v>
      </c>
      <c r="F33" s="198">
        <v>2</v>
      </c>
    </row>
    <row r="34" spans="1:6" ht="9" customHeight="1" x14ac:dyDescent="0.2">
      <c r="A34" s="17" t="s">
        <v>24</v>
      </c>
      <c r="B34" s="116" t="s">
        <v>1</v>
      </c>
      <c r="C34" s="116" t="s">
        <v>1</v>
      </c>
      <c r="D34" s="16"/>
      <c r="E34" s="165">
        <v>1</v>
      </c>
      <c r="F34" s="198">
        <v>1</v>
      </c>
    </row>
    <row r="35" spans="1:6" ht="9" customHeight="1" x14ac:dyDescent="0.2">
      <c r="A35" s="17" t="s">
        <v>25</v>
      </c>
      <c r="B35" s="165">
        <v>1</v>
      </c>
      <c r="C35" s="198">
        <v>1</v>
      </c>
      <c r="D35" s="16"/>
      <c r="E35" s="165">
        <v>1</v>
      </c>
      <c r="F35" s="198">
        <v>1</v>
      </c>
    </row>
    <row r="36" spans="1:6" ht="9" customHeight="1" x14ac:dyDescent="0.2">
      <c r="A36" s="17" t="s">
        <v>26</v>
      </c>
      <c r="B36" s="116" t="s">
        <v>1</v>
      </c>
      <c r="C36" s="116" t="s">
        <v>1</v>
      </c>
      <c r="D36" s="16"/>
      <c r="E36" s="116" t="s">
        <v>1</v>
      </c>
      <c r="F36" s="116" t="s">
        <v>1</v>
      </c>
    </row>
    <row r="37" spans="1:6" ht="9" customHeight="1" x14ac:dyDescent="0.2">
      <c r="A37" s="17" t="s">
        <v>27</v>
      </c>
      <c r="B37" s="165">
        <v>1</v>
      </c>
      <c r="C37" s="198">
        <v>1</v>
      </c>
      <c r="D37" s="16"/>
      <c r="E37" s="165">
        <v>1</v>
      </c>
      <c r="F37" s="198">
        <v>1</v>
      </c>
    </row>
    <row r="38" spans="1:6" ht="9" customHeight="1" x14ac:dyDescent="0.2">
      <c r="A38" s="17" t="s">
        <v>28</v>
      </c>
      <c r="B38" s="165">
        <v>6</v>
      </c>
      <c r="C38" s="198">
        <v>6</v>
      </c>
      <c r="D38" s="16"/>
      <c r="E38" s="165">
        <v>8</v>
      </c>
      <c r="F38" s="198">
        <v>7</v>
      </c>
    </row>
    <row r="39" spans="1:6" ht="9" customHeight="1" x14ac:dyDescent="0.2">
      <c r="A39" s="17" t="s">
        <v>29</v>
      </c>
      <c r="B39" s="165">
        <v>3</v>
      </c>
      <c r="C39" s="198">
        <v>2</v>
      </c>
      <c r="D39" s="16"/>
      <c r="E39" s="165">
        <v>1</v>
      </c>
      <c r="F39" s="198">
        <v>1</v>
      </c>
    </row>
    <row r="40" spans="1:6" ht="9" customHeight="1" x14ac:dyDescent="0.2">
      <c r="A40" s="17" t="s">
        <v>30</v>
      </c>
      <c r="B40" s="165">
        <v>2</v>
      </c>
      <c r="C40" s="198">
        <v>1</v>
      </c>
      <c r="D40" s="16"/>
      <c r="E40" s="165">
        <v>1</v>
      </c>
      <c r="F40" s="198">
        <v>1</v>
      </c>
    </row>
    <row r="41" spans="1:6" ht="9" customHeight="1" x14ac:dyDescent="0.2">
      <c r="A41" s="17" t="s">
        <v>31</v>
      </c>
      <c r="B41" s="165">
        <v>2</v>
      </c>
      <c r="C41" s="198">
        <v>1</v>
      </c>
      <c r="D41" s="16"/>
      <c r="E41" s="116" t="s">
        <v>1</v>
      </c>
      <c r="F41" s="116" t="s">
        <v>1</v>
      </c>
    </row>
    <row r="42" spans="1:6" ht="9" customHeight="1" x14ac:dyDescent="0.2">
      <c r="A42" s="17" t="s">
        <v>32</v>
      </c>
      <c r="B42" s="165">
        <v>1</v>
      </c>
      <c r="C42" s="198">
        <v>1</v>
      </c>
      <c r="D42" s="16"/>
      <c r="E42" s="165">
        <v>1</v>
      </c>
      <c r="F42" s="198">
        <v>1</v>
      </c>
    </row>
    <row r="43" spans="1:6" ht="9" customHeight="1" x14ac:dyDescent="0.2">
      <c r="A43" s="17" t="s">
        <v>33</v>
      </c>
      <c r="B43" s="165">
        <v>1</v>
      </c>
      <c r="C43" s="116" t="s">
        <v>1</v>
      </c>
      <c r="D43" s="16"/>
      <c r="E43" s="165">
        <v>1</v>
      </c>
      <c r="F43" s="198" t="s">
        <v>168</v>
      </c>
    </row>
    <row r="44" spans="1:6" ht="9" customHeight="1" x14ac:dyDescent="0.2">
      <c r="A44" s="17" t="s">
        <v>34</v>
      </c>
      <c r="B44" s="116" t="s">
        <v>1</v>
      </c>
      <c r="C44" s="116" t="s">
        <v>1</v>
      </c>
      <c r="D44" s="16"/>
      <c r="E44" s="116" t="s">
        <v>1</v>
      </c>
      <c r="F44" s="116" t="s">
        <v>1</v>
      </c>
    </row>
    <row r="45" spans="1:6" ht="9" customHeight="1" x14ac:dyDescent="0.2">
      <c r="A45" s="17" t="s">
        <v>39</v>
      </c>
      <c r="B45" s="165">
        <v>1</v>
      </c>
      <c r="C45" s="198">
        <v>1</v>
      </c>
      <c r="D45" s="16"/>
      <c r="E45" s="165">
        <v>5</v>
      </c>
      <c r="F45" s="198">
        <v>3</v>
      </c>
    </row>
    <row r="46" spans="1:6" ht="9" customHeight="1" x14ac:dyDescent="0.2">
      <c r="A46" s="17" t="s">
        <v>40</v>
      </c>
      <c r="B46" s="116" t="s">
        <v>1</v>
      </c>
      <c r="C46" s="116" t="s">
        <v>1</v>
      </c>
      <c r="D46" s="16"/>
      <c r="E46" s="165">
        <v>1</v>
      </c>
      <c r="F46" s="198">
        <v>1</v>
      </c>
    </row>
    <row r="47" spans="1:6" ht="9" customHeight="1" x14ac:dyDescent="0.2">
      <c r="A47" s="17" t="s">
        <v>41</v>
      </c>
      <c r="B47" s="165">
        <v>2</v>
      </c>
      <c r="C47" s="198">
        <v>0</v>
      </c>
      <c r="D47" s="16"/>
      <c r="E47" s="165">
        <v>2</v>
      </c>
      <c r="F47" s="198">
        <v>0</v>
      </c>
    </row>
    <row r="48" spans="1:6" ht="9" customHeight="1" x14ac:dyDescent="0.2">
      <c r="A48" s="17" t="s">
        <v>42</v>
      </c>
      <c r="B48" s="165">
        <v>1</v>
      </c>
      <c r="C48" s="198">
        <v>0</v>
      </c>
      <c r="D48" s="16"/>
      <c r="E48" s="116" t="s">
        <v>1</v>
      </c>
      <c r="F48" s="116" t="s">
        <v>1</v>
      </c>
    </row>
    <row r="49" spans="1:6" ht="9" customHeight="1" x14ac:dyDescent="0.2">
      <c r="A49" s="17" t="s">
        <v>43</v>
      </c>
      <c r="B49" s="165">
        <v>13</v>
      </c>
      <c r="C49" s="198">
        <v>7</v>
      </c>
      <c r="D49" s="16"/>
      <c r="E49" s="165">
        <v>34</v>
      </c>
      <c r="F49" s="198">
        <v>27</v>
      </c>
    </row>
    <row r="50" spans="1:6" ht="9" customHeight="1" x14ac:dyDescent="0.2">
      <c r="A50" s="17" t="s">
        <v>44</v>
      </c>
      <c r="B50" s="165">
        <v>4</v>
      </c>
      <c r="C50" s="198">
        <v>0</v>
      </c>
      <c r="D50" s="16"/>
      <c r="E50" s="165">
        <v>2</v>
      </c>
      <c r="F50" s="198">
        <v>1</v>
      </c>
    </row>
    <row r="51" spans="1:6" ht="9" customHeight="1" x14ac:dyDescent="0.2">
      <c r="A51" s="17" t="s">
        <v>45</v>
      </c>
      <c r="B51" s="165">
        <v>9</v>
      </c>
      <c r="C51" s="198">
        <v>8</v>
      </c>
      <c r="D51" s="16"/>
      <c r="E51" s="165">
        <v>9</v>
      </c>
      <c r="F51" s="198">
        <v>9</v>
      </c>
    </row>
    <row r="52" spans="1:6" ht="9" customHeight="1" x14ac:dyDescent="0.2">
      <c r="A52" s="17" t="s">
        <v>46</v>
      </c>
      <c r="B52" s="165">
        <v>7</v>
      </c>
      <c r="C52" s="198">
        <v>3</v>
      </c>
      <c r="D52" s="16"/>
      <c r="E52" s="165">
        <v>5</v>
      </c>
      <c r="F52" s="198">
        <v>5</v>
      </c>
    </row>
    <row r="53" spans="1:6" ht="9" customHeight="1" x14ac:dyDescent="0.2">
      <c r="A53" s="17" t="s">
        <v>153</v>
      </c>
      <c r="B53" s="165">
        <v>4</v>
      </c>
      <c r="C53" s="198">
        <v>3</v>
      </c>
      <c r="D53" s="16"/>
      <c r="E53" s="165">
        <v>6</v>
      </c>
      <c r="F53" s="198">
        <v>5</v>
      </c>
    </row>
    <row r="54" spans="1:6" ht="9" customHeight="1" x14ac:dyDescent="0.2">
      <c r="A54" s="17" t="s">
        <v>47</v>
      </c>
      <c r="B54" s="165">
        <v>1</v>
      </c>
      <c r="C54" s="198">
        <v>1</v>
      </c>
      <c r="D54" s="16"/>
      <c r="E54" s="165">
        <v>3</v>
      </c>
      <c r="F54" s="198">
        <v>3</v>
      </c>
    </row>
    <row r="55" spans="1:6" ht="9" customHeight="1" x14ac:dyDescent="0.2">
      <c r="A55" s="17" t="s">
        <v>48</v>
      </c>
      <c r="B55" s="116" t="s">
        <v>1</v>
      </c>
      <c r="C55" s="116" t="s">
        <v>1</v>
      </c>
      <c r="D55" s="16"/>
      <c r="E55" s="116" t="s">
        <v>1</v>
      </c>
      <c r="F55" s="116" t="s">
        <v>1</v>
      </c>
    </row>
    <row r="56" spans="1:6" ht="9" customHeight="1" x14ac:dyDescent="0.2">
      <c r="A56" s="17" t="s">
        <v>49</v>
      </c>
      <c r="B56" s="165">
        <v>2</v>
      </c>
      <c r="C56" s="198">
        <v>0</v>
      </c>
      <c r="D56" s="16"/>
      <c r="E56" s="116" t="s">
        <v>1</v>
      </c>
      <c r="F56" s="116" t="s">
        <v>1</v>
      </c>
    </row>
    <row r="57" spans="1:6" ht="9" customHeight="1" x14ac:dyDescent="0.2">
      <c r="A57" s="17" t="s">
        <v>50</v>
      </c>
      <c r="B57" s="165">
        <v>1</v>
      </c>
      <c r="C57" s="198">
        <v>0</v>
      </c>
      <c r="D57" s="16"/>
      <c r="E57" s="165">
        <v>1</v>
      </c>
      <c r="F57" s="198">
        <v>0</v>
      </c>
    </row>
    <row r="58" spans="1:6" ht="9" customHeight="1" x14ac:dyDescent="0.2">
      <c r="A58" s="17" t="s">
        <v>51</v>
      </c>
      <c r="B58" s="165">
        <v>34</v>
      </c>
      <c r="C58" s="198">
        <v>34</v>
      </c>
      <c r="D58" s="16"/>
      <c r="E58" s="165">
        <v>72</v>
      </c>
      <c r="F58" s="198">
        <v>71</v>
      </c>
    </row>
    <row r="59" spans="1:6" ht="9" customHeight="1" x14ac:dyDescent="0.2">
      <c r="A59" s="17" t="s">
        <v>52</v>
      </c>
      <c r="B59" s="116" t="s">
        <v>1</v>
      </c>
      <c r="C59" s="116" t="s">
        <v>1</v>
      </c>
      <c r="D59" s="16"/>
      <c r="E59" s="165">
        <v>2</v>
      </c>
      <c r="F59" s="198">
        <v>1</v>
      </c>
    </row>
    <row r="60" spans="1:6" ht="9" customHeight="1" x14ac:dyDescent="0.2">
      <c r="A60" s="17" t="s">
        <v>53</v>
      </c>
      <c r="B60" s="165">
        <v>2</v>
      </c>
      <c r="C60" s="198">
        <v>2</v>
      </c>
      <c r="D60" s="16"/>
      <c r="E60" s="165">
        <v>2</v>
      </c>
      <c r="F60" s="198">
        <v>1</v>
      </c>
    </row>
    <row r="61" spans="1:6" ht="9" customHeight="1" x14ac:dyDescent="0.2">
      <c r="A61" s="17" t="s">
        <v>54</v>
      </c>
      <c r="B61" s="165">
        <v>1</v>
      </c>
      <c r="C61" s="198">
        <v>1</v>
      </c>
      <c r="D61" s="16"/>
      <c r="E61" s="165">
        <v>2</v>
      </c>
      <c r="F61" s="198">
        <v>1</v>
      </c>
    </row>
    <row r="62" spans="1:6" ht="9" customHeight="1" x14ac:dyDescent="0.2">
      <c r="A62" s="17" t="s">
        <v>55</v>
      </c>
      <c r="B62" s="165">
        <v>2</v>
      </c>
      <c r="C62" s="198">
        <v>2</v>
      </c>
      <c r="D62" s="16"/>
      <c r="E62" s="165">
        <v>1</v>
      </c>
      <c r="F62" s="198">
        <v>0</v>
      </c>
    </row>
    <row r="63" spans="1:6" ht="9" customHeight="1" x14ac:dyDescent="0.2">
      <c r="A63" s="17" t="s">
        <v>56</v>
      </c>
      <c r="B63" s="165">
        <v>1</v>
      </c>
      <c r="C63" s="198">
        <v>1</v>
      </c>
      <c r="D63" s="16"/>
      <c r="E63" s="116" t="s">
        <v>1</v>
      </c>
      <c r="F63" s="116" t="s">
        <v>1</v>
      </c>
    </row>
    <row r="64" spans="1:6" ht="9" customHeight="1" x14ac:dyDescent="0.2">
      <c r="A64" s="17" t="s">
        <v>57</v>
      </c>
      <c r="B64" s="116" t="s">
        <v>1</v>
      </c>
      <c r="C64" s="116" t="s">
        <v>1</v>
      </c>
      <c r="D64" s="16"/>
      <c r="E64" s="116" t="s">
        <v>1</v>
      </c>
      <c r="F64" s="116" t="s">
        <v>1</v>
      </c>
    </row>
    <row r="65" spans="1:6" ht="9" customHeight="1" x14ac:dyDescent="0.2">
      <c r="A65" s="17" t="s">
        <v>58</v>
      </c>
      <c r="B65" s="165">
        <v>3</v>
      </c>
      <c r="C65" s="198">
        <v>3</v>
      </c>
      <c r="D65" s="16"/>
      <c r="E65" s="165">
        <v>17</v>
      </c>
      <c r="F65" s="198">
        <v>17</v>
      </c>
    </row>
    <row r="66" spans="1:6" ht="9" customHeight="1" x14ac:dyDescent="0.2">
      <c r="A66" s="17" t="s">
        <v>59</v>
      </c>
      <c r="B66" s="165">
        <v>5</v>
      </c>
      <c r="C66" s="198">
        <v>4</v>
      </c>
      <c r="D66" s="16"/>
      <c r="E66" s="165">
        <v>2</v>
      </c>
      <c r="F66" s="198">
        <v>2</v>
      </c>
    </row>
    <row r="67" spans="1:6" ht="9" customHeight="1" x14ac:dyDescent="0.2">
      <c r="A67" s="17" t="s">
        <v>60</v>
      </c>
      <c r="B67" s="165">
        <v>1</v>
      </c>
      <c r="C67" s="198">
        <v>1</v>
      </c>
      <c r="D67" s="16"/>
      <c r="E67" s="116" t="s">
        <v>1</v>
      </c>
      <c r="F67" s="116" t="s">
        <v>1</v>
      </c>
    </row>
    <row r="68" spans="1:6" ht="9" customHeight="1" x14ac:dyDescent="0.2">
      <c r="A68" s="17" t="s">
        <v>61</v>
      </c>
      <c r="B68" s="165">
        <v>4</v>
      </c>
      <c r="C68" s="198">
        <v>3</v>
      </c>
      <c r="D68" s="16"/>
      <c r="E68" s="165">
        <v>2</v>
      </c>
      <c r="F68" s="198">
        <v>2</v>
      </c>
    </row>
    <row r="69" spans="1:6" ht="9" customHeight="1" x14ac:dyDescent="0.2">
      <c r="A69" s="17" t="s">
        <v>62</v>
      </c>
      <c r="B69" s="116" t="s">
        <v>1</v>
      </c>
      <c r="C69" s="116" t="s">
        <v>1</v>
      </c>
      <c r="D69" s="16"/>
      <c r="E69" s="165">
        <v>1</v>
      </c>
      <c r="F69" s="198" t="s">
        <v>168</v>
      </c>
    </row>
    <row r="70" spans="1:6" ht="9" customHeight="1" x14ac:dyDescent="0.2">
      <c r="A70" s="17" t="s">
        <v>63</v>
      </c>
      <c r="B70" s="116" t="s">
        <v>1</v>
      </c>
      <c r="C70" s="116" t="s">
        <v>1</v>
      </c>
      <c r="D70" s="16"/>
      <c r="E70" s="165">
        <v>2</v>
      </c>
      <c r="F70" s="198">
        <v>0</v>
      </c>
    </row>
    <row r="71" spans="1:6" ht="9" customHeight="1" x14ac:dyDescent="0.2">
      <c r="A71" s="17" t="s">
        <v>64</v>
      </c>
      <c r="B71" s="116" t="s">
        <v>1</v>
      </c>
      <c r="C71" s="116" t="s">
        <v>1</v>
      </c>
      <c r="D71" s="16"/>
      <c r="E71" s="165">
        <v>1</v>
      </c>
      <c r="F71" s="198">
        <v>0</v>
      </c>
    </row>
    <row r="72" spans="1:6" ht="9" customHeight="1" x14ac:dyDescent="0.2">
      <c r="A72" s="17" t="s">
        <v>65</v>
      </c>
      <c r="B72" s="165">
        <v>2</v>
      </c>
      <c r="C72" s="198">
        <v>1</v>
      </c>
      <c r="D72" s="16"/>
      <c r="E72" s="165">
        <v>2</v>
      </c>
      <c r="F72" s="198">
        <v>1</v>
      </c>
    </row>
    <row r="73" spans="1:6" ht="9" customHeight="1" x14ac:dyDescent="0.2">
      <c r="A73" s="17" t="s">
        <v>66</v>
      </c>
      <c r="B73" s="116" t="s">
        <v>1</v>
      </c>
      <c r="C73" s="116" t="s">
        <v>1</v>
      </c>
      <c r="D73" s="16"/>
      <c r="E73" s="116" t="s">
        <v>1</v>
      </c>
      <c r="F73" s="116" t="s">
        <v>1</v>
      </c>
    </row>
    <row r="74" spans="1:6" ht="9" customHeight="1" x14ac:dyDescent="0.2">
      <c r="A74" s="17" t="s">
        <v>67</v>
      </c>
      <c r="B74" s="165">
        <v>35</v>
      </c>
      <c r="C74" s="198">
        <v>25</v>
      </c>
      <c r="D74" s="16"/>
      <c r="E74" s="165">
        <v>47</v>
      </c>
      <c r="F74" s="198">
        <v>30</v>
      </c>
    </row>
    <row r="75" spans="1:6" ht="9" customHeight="1" x14ac:dyDescent="0.2">
      <c r="A75" s="17" t="s">
        <v>68</v>
      </c>
      <c r="B75" s="165">
        <v>5</v>
      </c>
      <c r="C75" s="198">
        <v>3</v>
      </c>
      <c r="D75" s="16"/>
      <c r="E75" s="165">
        <v>3</v>
      </c>
      <c r="F75" s="198">
        <v>3</v>
      </c>
    </row>
    <row r="76" spans="1:6" ht="9" customHeight="1" x14ac:dyDescent="0.2">
      <c r="A76" s="17" t="s">
        <v>69</v>
      </c>
      <c r="B76" s="165">
        <v>2</v>
      </c>
      <c r="C76" s="198">
        <v>1</v>
      </c>
      <c r="D76" s="16"/>
      <c r="E76" s="116" t="s">
        <v>1</v>
      </c>
      <c r="F76" s="116" t="s">
        <v>1</v>
      </c>
    </row>
    <row r="77" spans="1:6" ht="9" customHeight="1" x14ac:dyDescent="0.2">
      <c r="A77" s="17" t="s">
        <v>70</v>
      </c>
      <c r="B77" s="116" t="s">
        <v>1</v>
      </c>
      <c r="C77" s="116" t="s">
        <v>1</v>
      </c>
      <c r="D77" s="16"/>
      <c r="E77" s="116" t="s">
        <v>1</v>
      </c>
      <c r="F77" s="116" t="s">
        <v>1</v>
      </c>
    </row>
    <row r="78" spans="1:6" ht="9" customHeight="1" x14ac:dyDescent="0.2">
      <c r="A78" s="17" t="s">
        <v>71</v>
      </c>
      <c r="B78" s="165">
        <v>1</v>
      </c>
      <c r="C78" s="116" t="s">
        <v>1</v>
      </c>
      <c r="D78" s="16"/>
      <c r="E78" s="116" t="s">
        <v>1</v>
      </c>
      <c r="F78" s="116" t="s">
        <v>1</v>
      </c>
    </row>
    <row r="79" spans="1:6" ht="9" customHeight="1" x14ac:dyDescent="0.2">
      <c r="A79" s="17" t="s">
        <v>72</v>
      </c>
      <c r="B79" s="165">
        <v>7</v>
      </c>
      <c r="C79" s="198">
        <v>5</v>
      </c>
      <c r="D79" s="16"/>
      <c r="E79" s="165">
        <v>5</v>
      </c>
      <c r="F79" s="198">
        <v>4</v>
      </c>
    </row>
    <row r="80" spans="1:6" ht="9" customHeight="1" x14ac:dyDescent="0.2">
      <c r="A80" s="17" t="s">
        <v>73</v>
      </c>
      <c r="B80" s="165">
        <v>3</v>
      </c>
      <c r="C80" s="198">
        <v>3</v>
      </c>
      <c r="D80" s="16"/>
      <c r="E80" s="165">
        <v>8</v>
      </c>
      <c r="F80" s="198">
        <v>8</v>
      </c>
    </row>
    <row r="81" spans="1:6" ht="9" customHeight="1" x14ac:dyDescent="0.2">
      <c r="A81" s="17" t="s">
        <v>74</v>
      </c>
      <c r="B81" s="116" t="s">
        <v>1</v>
      </c>
      <c r="C81" s="116" t="s">
        <v>1</v>
      </c>
      <c r="D81" s="16"/>
      <c r="E81" s="116" t="s">
        <v>1</v>
      </c>
      <c r="F81" s="116" t="s">
        <v>1</v>
      </c>
    </row>
    <row r="82" spans="1:6" ht="9" customHeight="1" x14ac:dyDescent="0.2">
      <c r="A82" s="17" t="s">
        <v>75</v>
      </c>
      <c r="B82" s="116" t="s">
        <v>1</v>
      </c>
      <c r="C82" s="116" t="s">
        <v>1</v>
      </c>
      <c r="D82" s="16"/>
      <c r="E82" s="116" t="s">
        <v>1</v>
      </c>
      <c r="F82" s="116" t="s">
        <v>1</v>
      </c>
    </row>
    <row r="83" spans="1:6" ht="9" customHeight="1" x14ac:dyDescent="0.2">
      <c r="A83" s="17" t="s">
        <v>76</v>
      </c>
      <c r="B83" s="165">
        <v>2</v>
      </c>
      <c r="C83" s="198">
        <v>1</v>
      </c>
      <c r="D83" s="16"/>
      <c r="E83" s="116" t="s">
        <v>1</v>
      </c>
      <c r="F83" s="116" t="s">
        <v>1</v>
      </c>
    </row>
    <row r="84" spans="1:6" ht="9" customHeight="1" x14ac:dyDescent="0.2">
      <c r="A84" s="17" t="s">
        <v>77</v>
      </c>
      <c r="B84" s="116" t="s">
        <v>1</v>
      </c>
      <c r="C84" s="116" t="s">
        <v>1</v>
      </c>
      <c r="D84" s="16"/>
      <c r="E84" s="116" t="s">
        <v>1</v>
      </c>
      <c r="F84" s="116" t="s">
        <v>1</v>
      </c>
    </row>
    <row r="85" spans="1:6" ht="9" customHeight="1" x14ac:dyDescent="0.2">
      <c r="A85" s="17" t="s">
        <v>78</v>
      </c>
      <c r="B85" s="16">
        <v>60</v>
      </c>
      <c r="C85" s="199">
        <v>60</v>
      </c>
      <c r="D85" s="16"/>
      <c r="E85" s="165">
        <v>100</v>
      </c>
      <c r="F85" s="198">
        <v>100</v>
      </c>
    </row>
    <row r="86" spans="1:6" ht="9" customHeight="1" x14ac:dyDescent="0.2">
      <c r="A86" s="17" t="s">
        <v>79</v>
      </c>
      <c r="B86" s="116" t="s">
        <v>1</v>
      </c>
      <c r="C86" s="116" t="s">
        <v>1</v>
      </c>
      <c r="D86" s="16"/>
      <c r="E86" s="116" t="s">
        <v>1</v>
      </c>
      <c r="F86" s="116" t="s">
        <v>1</v>
      </c>
    </row>
    <row r="87" spans="1:6" ht="9" customHeight="1" x14ac:dyDescent="0.2">
      <c r="A87" s="17" t="s">
        <v>80</v>
      </c>
      <c r="B87" s="165">
        <v>4</v>
      </c>
      <c r="C87" s="198">
        <v>1</v>
      </c>
      <c r="D87" s="16"/>
      <c r="E87" s="165">
        <v>3</v>
      </c>
      <c r="F87" s="198">
        <v>3</v>
      </c>
    </row>
    <row r="88" spans="1:6" ht="9" customHeight="1" x14ac:dyDescent="0.2">
      <c r="A88" s="17" t="s">
        <v>81</v>
      </c>
      <c r="B88" s="116" t="s">
        <v>1</v>
      </c>
      <c r="C88" s="116" t="s">
        <v>1</v>
      </c>
      <c r="D88" s="16"/>
      <c r="E88" s="116" t="s">
        <v>1</v>
      </c>
      <c r="F88" s="116" t="s">
        <v>1</v>
      </c>
    </row>
    <row r="89" spans="1:6" ht="9" customHeight="1" x14ac:dyDescent="0.2">
      <c r="A89" s="17" t="s">
        <v>82</v>
      </c>
      <c r="B89" s="116" t="s">
        <v>1</v>
      </c>
      <c r="C89" s="116" t="s">
        <v>1</v>
      </c>
      <c r="D89" s="16"/>
      <c r="E89" s="116" t="s">
        <v>1</v>
      </c>
      <c r="F89" s="116" t="s">
        <v>1</v>
      </c>
    </row>
    <row r="90" spans="1:6" ht="9" customHeight="1" x14ac:dyDescent="0.2">
      <c r="A90" s="17" t="s">
        <v>83</v>
      </c>
      <c r="B90" s="116" t="s">
        <v>1</v>
      </c>
      <c r="C90" s="116" t="s">
        <v>1</v>
      </c>
      <c r="D90" s="16"/>
      <c r="E90" s="116" t="s">
        <v>1</v>
      </c>
      <c r="F90" s="116" t="s">
        <v>1</v>
      </c>
    </row>
    <row r="91" spans="1:6" ht="9" customHeight="1" x14ac:dyDescent="0.2">
      <c r="A91" s="17" t="s">
        <v>84</v>
      </c>
      <c r="B91" s="116" t="s">
        <v>1</v>
      </c>
      <c r="C91" s="116" t="s">
        <v>1</v>
      </c>
      <c r="D91" s="16"/>
      <c r="E91" s="116" t="s">
        <v>1</v>
      </c>
      <c r="F91" s="116" t="s">
        <v>1</v>
      </c>
    </row>
    <row r="92" spans="1:6" ht="9" customHeight="1" x14ac:dyDescent="0.2">
      <c r="A92" s="17" t="s">
        <v>85</v>
      </c>
      <c r="B92" s="116" t="s">
        <v>1</v>
      </c>
      <c r="C92" s="116" t="s">
        <v>1</v>
      </c>
      <c r="D92" s="16"/>
      <c r="E92" s="116" t="s">
        <v>1</v>
      </c>
      <c r="F92" s="116" t="s">
        <v>1</v>
      </c>
    </row>
    <row r="93" spans="1:6" ht="9" customHeight="1" x14ac:dyDescent="0.2">
      <c r="A93" s="17" t="s">
        <v>86</v>
      </c>
      <c r="B93" s="116" t="s">
        <v>1</v>
      </c>
      <c r="C93" s="116" t="s">
        <v>1</v>
      </c>
      <c r="D93" s="16"/>
      <c r="E93" s="116" t="s">
        <v>1</v>
      </c>
      <c r="F93" s="116" t="s">
        <v>1</v>
      </c>
    </row>
    <row r="94" spans="1:6" ht="9" customHeight="1" x14ac:dyDescent="0.2">
      <c r="A94" s="17" t="s">
        <v>87</v>
      </c>
      <c r="B94" s="116" t="s">
        <v>1</v>
      </c>
      <c r="C94" s="116" t="s">
        <v>1</v>
      </c>
      <c r="D94" s="16"/>
      <c r="E94" s="165">
        <v>10</v>
      </c>
      <c r="F94" s="198">
        <v>10</v>
      </c>
    </row>
    <row r="95" spans="1:6" ht="9" customHeight="1" x14ac:dyDescent="0.2">
      <c r="A95" s="17" t="s">
        <v>88</v>
      </c>
      <c r="B95" s="116" t="s">
        <v>1</v>
      </c>
      <c r="C95" s="116" t="s">
        <v>1</v>
      </c>
      <c r="D95" s="16"/>
      <c r="E95" s="116" t="s">
        <v>1</v>
      </c>
      <c r="F95" s="116" t="s">
        <v>1</v>
      </c>
    </row>
    <row r="96" spans="1:6" ht="9" customHeight="1" x14ac:dyDescent="0.2">
      <c r="A96" s="17" t="s">
        <v>89</v>
      </c>
      <c r="B96" s="116" t="s">
        <v>1</v>
      </c>
      <c r="C96" s="116" t="s">
        <v>1</v>
      </c>
      <c r="D96" s="16"/>
      <c r="E96" s="116" t="s">
        <v>1</v>
      </c>
      <c r="F96" s="116" t="s">
        <v>1</v>
      </c>
    </row>
    <row r="97" spans="1:6" ht="9" customHeight="1" x14ac:dyDescent="0.2">
      <c r="A97" s="17" t="s">
        <v>90</v>
      </c>
      <c r="B97" s="116" t="s">
        <v>1</v>
      </c>
      <c r="C97" s="116" t="s">
        <v>1</v>
      </c>
      <c r="D97" s="16"/>
      <c r="E97" s="116" t="s">
        <v>1</v>
      </c>
      <c r="F97" s="116" t="s">
        <v>1</v>
      </c>
    </row>
    <row r="98" spans="1:6" ht="9" customHeight="1" x14ac:dyDescent="0.2">
      <c r="A98" s="17" t="s">
        <v>91</v>
      </c>
      <c r="B98" s="116" t="s">
        <v>1</v>
      </c>
      <c r="C98" s="116" t="s">
        <v>1</v>
      </c>
      <c r="D98" s="16"/>
      <c r="E98" s="116" t="s">
        <v>1</v>
      </c>
      <c r="F98" s="116" t="s">
        <v>1</v>
      </c>
    </row>
    <row r="99" spans="1:6" ht="9" customHeight="1" x14ac:dyDescent="0.2">
      <c r="A99" s="17" t="s">
        <v>92</v>
      </c>
      <c r="B99" s="116" t="s">
        <v>1</v>
      </c>
      <c r="C99" s="116" t="s">
        <v>1</v>
      </c>
      <c r="D99" s="16"/>
      <c r="E99" s="116" t="s">
        <v>1</v>
      </c>
      <c r="F99" s="116" t="s">
        <v>1</v>
      </c>
    </row>
    <row r="100" spans="1:6" ht="9" customHeight="1" x14ac:dyDescent="0.2">
      <c r="A100" s="17" t="s">
        <v>93</v>
      </c>
      <c r="B100" s="116" t="s">
        <v>1</v>
      </c>
      <c r="C100" s="116" t="s">
        <v>1</v>
      </c>
      <c r="D100" s="16"/>
      <c r="E100" s="116" t="s">
        <v>1</v>
      </c>
      <c r="F100" s="116" t="s">
        <v>1</v>
      </c>
    </row>
    <row r="101" spans="1:6" ht="9" customHeight="1" x14ac:dyDescent="0.2">
      <c r="A101" s="17" t="s">
        <v>94</v>
      </c>
      <c r="B101" s="116" t="s">
        <v>1</v>
      </c>
      <c r="C101" s="116" t="s">
        <v>1</v>
      </c>
      <c r="D101" s="16"/>
      <c r="E101" s="116" t="s">
        <v>1</v>
      </c>
      <c r="F101" s="116" t="s">
        <v>1</v>
      </c>
    </row>
    <row r="102" spans="1:6" ht="9" customHeight="1" x14ac:dyDescent="0.2">
      <c r="A102" s="17" t="s">
        <v>95</v>
      </c>
      <c r="B102" s="116" t="s">
        <v>1</v>
      </c>
      <c r="C102" s="116" t="s">
        <v>1</v>
      </c>
      <c r="D102" s="16"/>
      <c r="E102" s="116" t="s">
        <v>1</v>
      </c>
      <c r="F102" s="116" t="s">
        <v>1</v>
      </c>
    </row>
    <row r="103" spans="1:6" ht="9" customHeight="1" x14ac:dyDescent="0.2">
      <c r="A103" s="17" t="s">
        <v>96</v>
      </c>
      <c r="B103" s="116" t="s">
        <v>1</v>
      </c>
      <c r="C103" s="116" t="s">
        <v>1</v>
      </c>
      <c r="D103" s="16"/>
      <c r="E103" s="165">
        <v>2</v>
      </c>
      <c r="F103" s="198">
        <v>2</v>
      </c>
    </row>
    <row r="104" spans="1:6" ht="9" customHeight="1" x14ac:dyDescent="0.2">
      <c r="A104" s="17" t="s">
        <v>97</v>
      </c>
      <c r="B104" s="165">
        <v>6</v>
      </c>
      <c r="C104" s="198">
        <v>4</v>
      </c>
      <c r="D104" s="16"/>
      <c r="E104" s="165">
        <v>16</v>
      </c>
      <c r="F104" s="198">
        <v>8</v>
      </c>
    </row>
    <row r="105" spans="1:6" ht="9" customHeight="1" x14ac:dyDescent="0.2">
      <c r="A105" s="17" t="s">
        <v>98</v>
      </c>
      <c r="B105" s="165">
        <v>37</v>
      </c>
      <c r="C105" s="198">
        <v>28</v>
      </c>
      <c r="D105" s="16"/>
      <c r="E105" s="165">
        <v>30</v>
      </c>
      <c r="F105" s="198">
        <v>24</v>
      </c>
    </row>
    <row r="106" spans="1:6" ht="9" customHeight="1" x14ac:dyDescent="0.2">
      <c r="A106" s="17" t="s">
        <v>99</v>
      </c>
      <c r="B106" s="116" t="s">
        <v>1</v>
      </c>
      <c r="C106" s="116" t="s">
        <v>1</v>
      </c>
      <c r="D106" s="16"/>
      <c r="E106" s="116" t="s">
        <v>1</v>
      </c>
      <c r="F106" s="116" t="s">
        <v>1</v>
      </c>
    </row>
    <row r="107" spans="1:6" ht="9" customHeight="1" x14ac:dyDescent="0.2">
      <c r="A107" s="17" t="s">
        <v>100</v>
      </c>
      <c r="B107" s="116" t="s">
        <v>1</v>
      </c>
      <c r="C107" s="116" t="s">
        <v>1</v>
      </c>
      <c r="D107" s="16"/>
      <c r="E107" s="116" t="s">
        <v>1</v>
      </c>
      <c r="F107" s="116" t="s">
        <v>1</v>
      </c>
    </row>
    <row r="108" spans="1:6" ht="9" customHeight="1" x14ac:dyDescent="0.2">
      <c r="A108" s="17" t="s">
        <v>101</v>
      </c>
      <c r="B108" s="116" t="s">
        <v>1</v>
      </c>
      <c r="C108" s="116" t="s">
        <v>1</v>
      </c>
      <c r="D108" s="16"/>
      <c r="E108" s="165">
        <v>1</v>
      </c>
      <c r="F108" s="198">
        <v>1</v>
      </c>
    </row>
    <row r="109" spans="1:6" ht="9" customHeight="1" x14ac:dyDescent="0.2">
      <c r="A109" s="17" t="s">
        <v>102</v>
      </c>
      <c r="B109" s="165">
        <v>4</v>
      </c>
      <c r="C109" s="198">
        <v>4</v>
      </c>
      <c r="D109" s="16"/>
      <c r="E109" s="165">
        <v>8</v>
      </c>
      <c r="F109" s="198">
        <v>8</v>
      </c>
    </row>
    <row r="110" spans="1:6" ht="9" customHeight="1" x14ac:dyDescent="0.2">
      <c r="A110" s="17" t="s">
        <v>103</v>
      </c>
      <c r="B110" s="165">
        <v>6</v>
      </c>
      <c r="C110" s="198">
        <v>4</v>
      </c>
      <c r="D110" s="16"/>
      <c r="E110" s="165">
        <v>14</v>
      </c>
      <c r="F110" s="198">
        <v>8</v>
      </c>
    </row>
    <row r="111" spans="1:6" ht="9" customHeight="1" x14ac:dyDescent="0.2">
      <c r="A111" s="17" t="s">
        <v>104</v>
      </c>
      <c r="B111" s="165">
        <v>5</v>
      </c>
      <c r="C111" s="116" t="s">
        <v>1</v>
      </c>
      <c r="D111" s="16"/>
      <c r="E111" s="165">
        <v>3</v>
      </c>
      <c r="F111" s="198">
        <v>1</v>
      </c>
    </row>
    <row r="112" spans="1:6" ht="9" customHeight="1" x14ac:dyDescent="0.2">
      <c r="A112" s="17" t="s">
        <v>105</v>
      </c>
      <c r="B112" s="165">
        <v>2</v>
      </c>
      <c r="C112" s="198">
        <v>2</v>
      </c>
      <c r="D112" s="16"/>
      <c r="E112" s="165">
        <v>5</v>
      </c>
      <c r="F112" s="198">
        <v>1</v>
      </c>
    </row>
    <row r="113" spans="1:6" ht="9" customHeight="1" x14ac:dyDescent="0.2">
      <c r="A113" s="17" t="s">
        <v>106</v>
      </c>
      <c r="B113" s="116" t="s">
        <v>1</v>
      </c>
      <c r="C113" s="116" t="s">
        <v>1</v>
      </c>
      <c r="D113" s="16"/>
      <c r="E113" s="116" t="s">
        <v>1</v>
      </c>
      <c r="F113" s="116" t="s">
        <v>1</v>
      </c>
    </row>
    <row r="114" spans="1:6" ht="9" customHeight="1" x14ac:dyDescent="0.2">
      <c r="A114" s="17" t="s">
        <v>107</v>
      </c>
      <c r="B114" s="116" t="s">
        <v>1</v>
      </c>
      <c r="C114" s="116" t="s">
        <v>1</v>
      </c>
      <c r="D114" s="16"/>
      <c r="E114" s="116" t="s">
        <v>1</v>
      </c>
      <c r="F114" s="116" t="s">
        <v>1</v>
      </c>
    </row>
    <row r="115" spans="1:6" ht="9" customHeight="1" x14ac:dyDescent="0.2">
      <c r="A115" s="17" t="s">
        <v>108</v>
      </c>
      <c r="B115" s="116" t="s">
        <v>1</v>
      </c>
      <c r="C115" s="116" t="s">
        <v>1</v>
      </c>
      <c r="D115" s="16"/>
      <c r="E115" s="165">
        <v>3</v>
      </c>
      <c r="F115" s="198">
        <v>2</v>
      </c>
    </row>
    <row r="116" spans="1:6" ht="9.75" customHeight="1" x14ac:dyDescent="0.2">
      <c r="A116" s="17" t="s">
        <v>109</v>
      </c>
      <c r="B116" s="165">
        <v>3</v>
      </c>
      <c r="C116" s="198">
        <v>3</v>
      </c>
      <c r="D116" s="16"/>
      <c r="E116" s="165">
        <v>1</v>
      </c>
      <c r="F116" s="198">
        <v>1</v>
      </c>
    </row>
    <row r="117" spans="1:6" ht="9.75" customHeight="1" x14ac:dyDescent="0.2">
      <c r="A117" s="17"/>
      <c r="B117" s="165"/>
      <c r="C117" s="198"/>
      <c r="D117" s="16"/>
      <c r="E117" s="165"/>
      <c r="F117" s="198"/>
    </row>
    <row r="118" spans="1:6" ht="9.75" customHeight="1" x14ac:dyDescent="0.2">
      <c r="A118" s="65" t="s">
        <v>158</v>
      </c>
      <c r="B118" s="165">
        <v>167</v>
      </c>
      <c r="C118" s="198">
        <v>100</v>
      </c>
      <c r="D118" s="16"/>
      <c r="E118" s="165">
        <v>236</v>
      </c>
      <c r="F118" s="198">
        <v>153</v>
      </c>
    </row>
    <row r="119" spans="1:6" ht="9.75" customHeight="1" x14ac:dyDescent="0.2">
      <c r="A119" s="65" t="s">
        <v>159</v>
      </c>
      <c r="B119" s="165">
        <v>106</v>
      </c>
      <c r="C119" s="198">
        <v>61</v>
      </c>
      <c r="D119" s="16"/>
      <c r="E119" s="165">
        <v>152</v>
      </c>
      <c r="F119" s="198">
        <v>84</v>
      </c>
    </row>
    <row r="120" spans="1:6" ht="9.75" customHeight="1" x14ac:dyDescent="0.2">
      <c r="A120" s="65" t="s">
        <v>160</v>
      </c>
      <c r="B120" s="165">
        <v>61</v>
      </c>
      <c r="C120" s="198">
        <v>39</v>
      </c>
      <c r="D120" s="16"/>
      <c r="E120" s="165">
        <v>84</v>
      </c>
      <c r="F120" s="198">
        <v>69</v>
      </c>
    </row>
    <row r="121" spans="1:6" ht="9.75" customHeight="1" x14ac:dyDescent="0.2">
      <c r="A121" s="65" t="s">
        <v>161</v>
      </c>
      <c r="B121" s="165">
        <v>100</v>
      </c>
      <c r="C121" s="198">
        <v>81</v>
      </c>
      <c r="D121" s="16"/>
      <c r="E121" s="165">
        <v>157</v>
      </c>
      <c r="F121" s="198">
        <v>129</v>
      </c>
    </row>
    <row r="122" spans="1:6" ht="9.75" customHeight="1" x14ac:dyDescent="0.2">
      <c r="A122" s="65" t="s">
        <v>162</v>
      </c>
      <c r="B122" s="165">
        <v>140</v>
      </c>
      <c r="C122" s="198">
        <v>115</v>
      </c>
      <c r="D122" s="16"/>
      <c r="E122" s="165">
        <v>209</v>
      </c>
      <c r="F122" s="198">
        <v>181</v>
      </c>
    </row>
    <row r="123" spans="1:6" ht="9.75" customHeight="1" x14ac:dyDescent="0.2">
      <c r="A123" s="65" t="s">
        <v>163</v>
      </c>
      <c r="B123" s="165">
        <v>77</v>
      </c>
      <c r="C123" s="198">
        <v>70</v>
      </c>
      <c r="D123" s="16"/>
      <c r="E123" s="165">
        <v>126</v>
      </c>
      <c r="F123" s="198">
        <v>125</v>
      </c>
    </row>
    <row r="124" spans="1:6" ht="9.75" customHeight="1" x14ac:dyDescent="0.2">
      <c r="A124" s="65" t="s">
        <v>164</v>
      </c>
      <c r="B124" s="165">
        <v>63</v>
      </c>
      <c r="C124" s="198">
        <v>45</v>
      </c>
      <c r="D124" s="16"/>
      <c r="E124" s="165">
        <v>83</v>
      </c>
      <c r="F124" s="198">
        <v>56</v>
      </c>
    </row>
    <row r="125" spans="1:6" ht="6.75" customHeight="1" x14ac:dyDescent="0.2">
      <c r="A125" s="65"/>
      <c r="B125" s="165"/>
      <c r="C125" s="198"/>
      <c r="D125" s="16"/>
      <c r="E125" s="165"/>
      <c r="F125" s="198"/>
    </row>
    <row r="126" spans="1:6" ht="18.75" customHeight="1" x14ac:dyDescent="0.2">
      <c r="A126" s="65" t="s">
        <v>156</v>
      </c>
      <c r="B126" s="165">
        <v>265</v>
      </c>
      <c r="C126" s="198">
        <v>203</v>
      </c>
      <c r="D126" s="16"/>
      <c r="E126" s="165">
        <v>427</v>
      </c>
      <c r="F126" s="198">
        <v>334</v>
      </c>
    </row>
    <row r="127" spans="1:6" ht="18" customHeight="1" x14ac:dyDescent="0.2">
      <c r="A127" s="65" t="s">
        <v>165</v>
      </c>
      <c r="B127" s="165">
        <v>146</v>
      </c>
      <c r="C127" s="198">
        <v>96</v>
      </c>
      <c r="D127" s="16"/>
      <c r="E127" s="165">
        <v>181</v>
      </c>
      <c r="F127" s="198">
        <v>134</v>
      </c>
    </row>
    <row r="128" spans="1:6" ht="5.25" customHeight="1" x14ac:dyDescent="0.2">
      <c r="A128" s="65"/>
      <c r="B128" s="165"/>
      <c r="C128" s="198"/>
      <c r="D128" s="16"/>
      <c r="E128" s="165"/>
      <c r="F128" s="198"/>
    </row>
    <row r="129" spans="1:7" ht="9" customHeight="1" x14ac:dyDescent="0.2">
      <c r="A129" s="40" t="s">
        <v>166</v>
      </c>
      <c r="B129" s="175">
        <v>411</v>
      </c>
      <c r="C129" s="200">
        <v>299</v>
      </c>
      <c r="D129" s="16"/>
      <c r="E129" s="175">
        <v>608</v>
      </c>
      <c r="F129" s="200">
        <v>468</v>
      </c>
    </row>
    <row r="130" spans="1:7" ht="9" customHeight="1" x14ac:dyDescent="0.2">
      <c r="A130" s="5"/>
      <c r="B130" s="5"/>
      <c r="C130" s="7"/>
      <c r="D130" s="7"/>
      <c r="E130" s="7"/>
      <c r="F130" s="7"/>
    </row>
    <row r="131" spans="1:7" ht="9" customHeight="1" x14ac:dyDescent="0.2">
      <c r="C131" s="6"/>
      <c r="D131" s="6"/>
      <c r="E131" s="6"/>
    </row>
    <row r="132" spans="1:7" s="112" customFormat="1" ht="10.5" customHeight="1" x14ac:dyDescent="0.2">
      <c r="A132" s="90" t="s">
        <v>110</v>
      </c>
      <c r="B132" s="75"/>
      <c r="C132" s="75"/>
      <c r="D132" s="75"/>
      <c r="E132" s="93"/>
      <c r="F132" s="93"/>
    </row>
    <row r="133" spans="1:7" s="38" customFormat="1" ht="15" customHeight="1" x14ac:dyDescent="0.2">
      <c r="A133" s="269" t="s">
        <v>115</v>
      </c>
      <c r="B133" s="269"/>
      <c r="C133" s="269"/>
      <c r="D133" s="269"/>
      <c r="E133" s="269"/>
      <c r="F133" s="269"/>
    </row>
    <row r="134" spans="1:7" s="44" customFormat="1" x14ac:dyDescent="0.2">
      <c r="A134" s="301" t="s">
        <v>192</v>
      </c>
      <c r="B134" s="301"/>
      <c r="C134" s="301"/>
      <c r="D134" s="301"/>
      <c r="E134" s="301"/>
      <c r="F134" s="301"/>
    </row>
    <row r="135" spans="1:7" s="121" customFormat="1" ht="9" customHeight="1" x14ac:dyDescent="0.2">
      <c r="A135" s="2"/>
      <c r="B135" s="2"/>
      <c r="C135" s="184"/>
      <c r="D135" s="122"/>
      <c r="E135" s="122"/>
      <c r="F135" s="184"/>
      <c r="G135" s="122"/>
    </row>
    <row r="136" spans="1:7" ht="19.5" customHeight="1" x14ac:dyDescent="0.2">
      <c r="C136" s="183"/>
      <c r="D136" s="16"/>
      <c r="E136" s="16"/>
      <c r="F136" s="183"/>
      <c r="G136" s="123"/>
    </row>
  </sheetData>
  <mergeCells count="8">
    <mergeCell ref="A133:F133"/>
    <mergeCell ref="A134:F134"/>
    <mergeCell ref="A1:F1"/>
    <mergeCell ref="A3:A5"/>
    <mergeCell ref="B3:C3"/>
    <mergeCell ref="E3:F3"/>
    <mergeCell ref="B4:B5"/>
    <mergeCell ref="E4:E5"/>
  </mergeCells>
  <conditionalFormatting sqref="B7:F116">
    <cfRule type="cellIs" dxfId="6" priority="1" operator="equal">
      <formula>0</formula>
    </cfRule>
  </conditionalFormatting>
  <hyperlinks>
    <hyperlink ref="H1" location="indice_tavole!Area_stampa" display="Indice_tavole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portrait" r:id="rId1"/>
  <rowBreaks count="1" manualBreakCount="1">
    <brk id="71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25</vt:i4>
      </vt:variant>
    </vt:vector>
  </HeadingPairs>
  <TitlesOfParts>
    <vt:vector size="38" baseType="lpstr">
      <vt:lpstr>indice_tavole</vt:lpstr>
      <vt:lpstr>tav. 1.1 - rumore</vt:lpstr>
      <vt:lpstr>tav. 2.1 -rumore</vt:lpstr>
      <vt:lpstr>tav. 3.1 -rumore</vt:lpstr>
      <vt:lpstr>tav. 4.1 - rumore</vt:lpstr>
      <vt:lpstr>tav. 5.1 - rumore</vt:lpstr>
      <vt:lpstr>tav. 5.2 - rumore</vt:lpstr>
      <vt:lpstr>tav. 6.1 - rumore</vt:lpstr>
      <vt:lpstr>tav. 6.2 - rumore</vt:lpstr>
      <vt:lpstr>tav. 7.1 - rumore</vt:lpstr>
      <vt:lpstr>tav. 7.2 - rumore</vt:lpstr>
      <vt:lpstr>tav. 8.1 - rumore</vt:lpstr>
      <vt:lpstr>tav. 8.2 - rumore</vt:lpstr>
      <vt:lpstr>indice_tavole!Area_stampa</vt:lpstr>
      <vt:lpstr>'tav. 1.1 - rumore'!Area_stampa</vt:lpstr>
      <vt:lpstr>'tav. 2.1 -rumore'!Area_stampa</vt:lpstr>
      <vt:lpstr>'tav. 3.1 -rumore'!Area_stampa</vt:lpstr>
      <vt:lpstr>'tav. 4.1 - rumore'!Area_stampa</vt:lpstr>
      <vt:lpstr>'tav. 5.1 - rumore'!Area_stampa</vt:lpstr>
      <vt:lpstr>'tav. 5.2 - rumore'!Area_stampa</vt:lpstr>
      <vt:lpstr>'tav. 6.1 - rumore'!Area_stampa</vt:lpstr>
      <vt:lpstr>'tav. 6.2 - rumore'!Area_stampa</vt:lpstr>
      <vt:lpstr>'tav. 7.1 - rumore'!Area_stampa</vt:lpstr>
      <vt:lpstr>'tav. 7.2 - rumore'!Area_stampa</vt:lpstr>
      <vt:lpstr>'tav. 8.1 - rumore'!Area_stampa</vt:lpstr>
      <vt:lpstr>'tav. 8.2 - rumore'!Area_stampa</vt:lpstr>
      <vt:lpstr>'tav. 1.1 - rumore'!Titoli_stampa</vt:lpstr>
      <vt:lpstr>'tav. 2.1 -rumore'!Titoli_stampa</vt:lpstr>
      <vt:lpstr>'tav. 3.1 -rumore'!Titoli_stampa</vt:lpstr>
      <vt:lpstr>'tav. 4.1 - rumore'!Titoli_stampa</vt:lpstr>
      <vt:lpstr>'tav. 5.1 - rumore'!Titoli_stampa</vt:lpstr>
      <vt:lpstr>'tav. 5.2 - rumore'!Titoli_stampa</vt:lpstr>
      <vt:lpstr>'tav. 6.1 - rumore'!Titoli_stampa</vt:lpstr>
      <vt:lpstr>'tav. 6.2 - rumore'!Titoli_stampa</vt:lpstr>
      <vt:lpstr>'tav. 7.1 - rumore'!Titoli_stampa</vt:lpstr>
      <vt:lpstr>'tav. 7.2 - rumore'!Titoli_stampa</vt:lpstr>
      <vt:lpstr>'tav. 8.1 - rumore'!Titoli_stampa</vt:lpstr>
      <vt:lpstr>'tav. 8.2 - rumore'!Titoli_stampa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2024-04-10T12:51:09Z</cp:lastPrinted>
  <dcterms:created xsi:type="dcterms:W3CDTF">2013-05-29T15:17:55Z</dcterms:created>
  <dcterms:modified xsi:type="dcterms:W3CDTF">2024-05-24T07:35:02Z</dcterms:modified>
</cp:coreProperties>
</file>