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useppe.ventre\Desktop\"/>
    </mc:Choice>
  </mc:AlternateContent>
  <bookViews>
    <workbookView xWindow="0" yWindow="0" windowWidth="20160" windowHeight="5985"/>
  </bookViews>
  <sheets>
    <sheet name="indice Prospetti e Tavole" sheetId="1" r:id="rId1"/>
    <sheet name="Prosp.1.1 " sheetId="2" r:id="rId2"/>
    <sheet name="Prosp.2.1" sheetId="3" r:id="rId3"/>
    <sheet name="Tav.1.1 - aria" sheetId="4" r:id="rId4"/>
    <sheet name="Tav.2.1 - aria" sheetId="5" r:id="rId5"/>
    <sheet name="Tav.3.1 - aria" sheetId="6" r:id="rId6"/>
    <sheet name="Tav.4.1 - aria" sheetId="7" r:id="rId7"/>
    <sheet name="Tav.5.1 - aria" sheetId="8" r:id="rId8"/>
    <sheet name="Tav.6.1 - aria" sheetId="21" r:id="rId9"/>
    <sheet name="Tav.7.1 - aria" sheetId="10" r:id="rId10"/>
    <sheet name="Tav.7.2 - aria" sheetId="11" r:id="rId11"/>
    <sheet name="Tav.8.1 - aria" sheetId="12" r:id="rId12"/>
    <sheet name="Tav.8.2 - aria" sheetId="13" r:id="rId13"/>
    <sheet name="Tav.9.1 - aria" sheetId="14" r:id="rId14"/>
  </sheets>
  <definedNames>
    <definedName name="_1_2014" localSheetId="1">'Prosp.1.1 '!$A$2:$N$292</definedName>
    <definedName name="_2_2014" localSheetId="2">Prosp.2.1!$A$2:$N$295</definedName>
    <definedName name="_3_2014" localSheetId="1">#REF!</definedName>
    <definedName name="_3_2014" localSheetId="2">#REF!</definedName>
    <definedName name="_3_2014" localSheetId="3">#REF!</definedName>
    <definedName name="_3_2014" localSheetId="4">#REF!</definedName>
    <definedName name="_3_2014" localSheetId="5">#REF!</definedName>
    <definedName name="_3_2014" localSheetId="6">#REF!</definedName>
    <definedName name="_3_2014" localSheetId="8">#REF!</definedName>
    <definedName name="_3_2014" localSheetId="10">#REF!</definedName>
    <definedName name="_3_2014" localSheetId="11">#REF!</definedName>
    <definedName name="_3_2014" localSheetId="12">#REF!</definedName>
    <definedName name="_3_2014" localSheetId="13">#REF!</definedName>
    <definedName name="_3_2014">#REF!</definedName>
    <definedName name="_xlnm._FilterDatabase" localSheetId="1" hidden="1">'Prosp.1.1 '!$A$2:$P$292</definedName>
    <definedName name="_xlnm._FilterDatabase" localSheetId="2" hidden="1">Prosp.2.1!$A$2:$O$295</definedName>
    <definedName name="_xlnm._FilterDatabase" localSheetId="3" hidden="1">'Tav.1.1 - aria'!$A$6:$Q$116</definedName>
    <definedName name="_xlnm._FilterDatabase" localSheetId="4" hidden="1">'Tav.2.1 - aria'!$A$6:$P$116</definedName>
    <definedName name="_xlnm._FilterDatabase" localSheetId="5" hidden="1">'Tav.3.1 - aria'!$A$6:$T$116</definedName>
    <definedName name="_xlnm._FilterDatabase" localSheetId="6" hidden="1">'Tav.4.1 - aria'!$A$5:$J$115</definedName>
    <definedName name="_xlnm._FilterDatabase" localSheetId="7" hidden="1">'Tav.5.1 - aria'!$A$6:$G$116</definedName>
    <definedName name="_xlnm._FilterDatabase" localSheetId="8" hidden="1">'Tav.6.1 - aria'!$A$6:$AO$116</definedName>
    <definedName name="_xlnm._FilterDatabase" localSheetId="9" hidden="1">'Tav.7.1 - aria'!$A$5:$A$115</definedName>
    <definedName name="_xlnm._FilterDatabase" localSheetId="10" hidden="1">'Tav.7.2 - aria'!$A$6:$C$116</definedName>
    <definedName name="_xlnm._FilterDatabase" localSheetId="11" hidden="1">'Tav.8.1 - aria'!$A$9:$P$119</definedName>
    <definedName name="_xlnm._FilterDatabase" localSheetId="12" hidden="1">'Tav.8.2 - aria'!$A$7:$L$117</definedName>
    <definedName name="_xlnm._FilterDatabase" localSheetId="13" hidden="1">'Tav.9.1 - aria'!$A$3:$F$114</definedName>
    <definedName name="_xlnm.Print_Area" localSheetId="1">'Prosp.1.1 '!$A$1:$O$293</definedName>
    <definedName name="_xlnm.Print_Area" localSheetId="2">Prosp.2.1!$A$1:$O$296</definedName>
    <definedName name="_xlnm.Print_Area" localSheetId="3">'Tav.1.1 - aria'!$A$1:$O$137</definedName>
    <definedName name="_xlnm.Print_Area" localSheetId="4">'Tav.2.1 - aria'!$A$1:$J$136</definedName>
    <definedName name="_xlnm.Print_Area" localSheetId="5">'Tav.3.1 - aria'!$A$1:$O$137</definedName>
    <definedName name="_xlnm.Print_Area" localSheetId="6">'Tav.4.1 - aria'!$A$1:$E$134</definedName>
    <definedName name="_xlnm.Print_Area" localSheetId="7">'Tav.5.1 - aria'!$A$1:$L$134</definedName>
    <definedName name="_xlnm.Print_Area" localSheetId="8">'Tav.6.1 - aria'!$A$1:$AO$134</definedName>
    <definedName name="_xlnm.Print_Area" localSheetId="9">'Tav.7.1 - aria'!$A$1:$C$134</definedName>
    <definedName name="_xlnm.Print_Area" localSheetId="10">'Tav.7.2 - aria'!$A$1:$F$135</definedName>
    <definedName name="_xlnm.Print_Area" localSheetId="11">'Tav.8.1 - aria'!$A$1:$L$138</definedName>
    <definedName name="_xlnm.Print_Area" localSheetId="12">'Tav.8.2 - aria'!$A$1:$L$136</definedName>
    <definedName name="_xlnm.Print_Area" localSheetId="13">'Tav.9.1 - aria'!$A$1:$D$130</definedName>
    <definedName name="_xlnm.Print_Titles" localSheetId="0">'indice Prospetti e Tavole'!$1:$2</definedName>
    <definedName name="_xlnm.Print_Titles" localSheetId="1">'Prosp.1.1 '!$A:$B,'Prosp.1.1 '!$1:$2</definedName>
    <definedName name="_xlnm.Print_Titles" localSheetId="2">Prosp.2.1!$A:$B,Prosp.2.1!$1:$2</definedName>
    <definedName name="_xlnm.Print_Titles" localSheetId="3">'Tav.1.1 - aria'!$1:$6</definedName>
    <definedName name="_xlnm.Print_Titles" localSheetId="4">'Tav.2.1 - aria'!$1:$5</definedName>
    <definedName name="_xlnm.Print_Titles" localSheetId="5">'Tav.3.1 - aria'!$1:$5</definedName>
    <definedName name="_xlnm.Print_Titles" localSheetId="6">'Tav.4.1 - aria'!$1:$4</definedName>
    <definedName name="_xlnm.Print_Titles" localSheetId="7">'Tav.5.1 - aria'!$1:$6</definedName>
    <definedName name="_xlnm.Print_Titles" localSheetId="8">'Tav.6.1 - aria'!$A:$A,'Tav.6.1 - aria'!$1:$5</definedName>
    <definedName name="_xlnm.Print_Titles" localSheetId="9">'Tav.7.1 - aria'!$1:$5</definedName>
    <definedName name="_xlnm.Print_Titles" localSheetId="10">'Tav.7.2 - aria'!$1:$6</definedName>
    <definedName name="_xlnm.Print_Titles" localSheetId="11">'Tav.8.1 - aria'!$1:$9</definedName>
    <definedName name="_xlnm.Print_Titles" localSheetId="12">'Tav.8.2 - aria'!$1:$7</definedName>
    <definedName name="_xlnm.Print_Titles" localSheetId="13">'Tav.9.1 - aria'!$1:$3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Domenico DA. Adamo</author>
  </authors>
  <commentList>
    <comment ref="C161" authorId="0" shapeId="0">
      <text>
        <r>
          <rPr>
            <b/>
            <sz val="9"/>
            <color indexed="81"/>
            <rFont val="Tahoma"/>
            <family val="2"/>
          </rPr>
          <t>Domenico DA. Adamo:</t>
        </r>
        <r>
          <rPr>
            <sz val="9"/>
            <color indexed="81"/>
            <rFont val="Tahoma"/>
            <family val="2"/>
          </rPr>
          <t xml:space="preserve">
Centralina Industriale/da Traffico</t>
        </r>
      </text>
    </comment>
  </commentList>
</comments>
</file>

<file path=xl/comments2.xml><?xml version="1.0" encoding="utf-8"?>
<comments xmlns="http://schemas.openxmlformats.org/spreadsheetml/2006/main">
  <authors>
    <author>Domenico DA. Adamo</author>
  </authors>
  <commentList>
    <comment ref="C161" authorId="0" shapeId="0">
      <text>
        <r>
          <rPr>
            <b/>
            <sz val="9"/>
            <color indexed="81"/>
            <rFont val="Tahoma"/>
            <family val="2"/>
          </rPr>
          <t>Domenico DA. Adamo:</t>
        </r>
        <r>
          <rPr>
            <sz val="9"/>
            <color indexed="81"/>
            <rFont val="Tahoma"/>
            <family val="2"/>
          </rPr>
          <t xml:space="preserve">
Centralina Industriale/da Traffico</t>
        </r>
      </text>
    </comment>
  </commentList>
</comments>
</file>

<file path=xl/sharedStrings.xml><?xml version="1.0" encoding="utf-8"?>
<sst xmlns="http://schemas.openxmlformats.org/spreadsheetml/2006/main" count="10398" uniqueCount="755">
  <si>
    <t>Indice di Prospetti e Tavole dell'ARIA</t>
  </si>
  <si>
    <t xml:space="preserve">Prospetto 1.1 </t>
  </si>
  <si>
    <t xml:space="preserve">Prospetto 2.1 </t>
  </si>
  <si>
    <t xml:space="preserve">Tavola 1.1 </t>
  </si>
  <si>
    <t xml:space="preserve">Tavola 3.1 </t>
  </si>
  <si>
    <t>Tavola 5.1</t>
  </si>
  <si>
    <t>Simboli convenzionali</t>
  </si>
  <si>
    <t>Quattro puntini (….): Il fenomeno esiste, ma i dati non si conoscono per qualsiasi ragione.</t>
  </si>
  <si>
    <t>Linea (-): Il fenomeno non esiste.</t>
  </si>
  <si>
    <t>Due puntini (..): I numeri non raggiungono la metà della cifra dell'ordine minimo considerato.</t>
  </si>
  <si>
    <t>X: il fenomeno esiste.</t>
  </si>
  <si>
    <t xml:space="preserve">Tavola 2.1 </t>
  </si>
  <si>
    <t>Tavola 4.1</t>
  </si>
  <si>
    <t xml:space="preserve">Tavola 6.1 </t>
  </si>
  <si>
    <t>Comune</t>
  </si>
  <si>
    <t>Centralina fissa</t>
  </si>
  <si>
    <t>Tipo
stazione</t>
  </si>
  <si>
    <t>Tipo
zona</t>
  </si>
  <si>
    <r>
      <t>PM</t>
    </r>
    <r>
      <rPr>
        <vertAlign val="subscript"/>
        <sz val="7"/>
        <rFont val="Arial"/>
        <family val="2"/>
      </rPr>
      <t>10</t>
    </r>
    <r>
      <rPr>
        <sz val="7"/>
        <rFont val="Arial"/>
        <family val="2"/>
      </rPr>
      <t xml:space="preserve">
n° di
superamenti
della media
giornaliera  di
50 µg/m</t>
    </r>
    <r>
      <rPr>
        <vertAlign val="superscript"/>
        <sz val="7"/>
        <rFont val="Arial"/>
        <family val="2"/>
      </rPr>
      <t>3</t>
    </r>
  </si>
  <si>
    <r>
      <t>PM</t>
    </r>
    <r>
      <rPr>
        <vertAlign val="subscript"/>
        <sz val="7"/>
        <rFont val="Arial"/>
        <family val="2"/>
      </rPr>
      <t>10</t>
    </r>
    <r>
      <rPr>
        <sz val="7"/>
        <rFont val="Arial"/>
        <family val="2"/>
      </rPr>
      <t xml:space="preserve">
valore della
concentrazione
media annua 
(in µg/m</t>
    </r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>)</t>
    </r>
  </si>
  <si>
    <r>
      <t>PM</t>
    </r>
    <r>
      <rPr>
        <vertAlign val="subscript"/>
        <sz val="7"/>
        <rFont val="Arial"/>
        <family val="2"/>
      </rPr>
      <t>2,5</t>
    </r>
    <r>
      <rPr>
        <sz val="7"/>
        <rFont val="Arial"/>
        <family val="2"/>
      </rPr>
      <t xml:space="preserve">
valore della
concentrazione
media annua
(in µg/m</t>
    </r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>)</t>
    </r>
  </si>
  <si>
    <r>
      <t>NO</t>
    </r>
    <r>
      <rPr>
        <vertAlign val="subscript"/>
        <sz val="7"/>
        <rFont val="Arial"/>
        <family val="2"/>
      </rPr>
      <t>2</t>
    </r>
    <r>
      <rPr>
        <sz val="7"/>
        <rFont val="Arial"/>
        <family val="2"/>
      </rPr>
      <t xml:space="preserve">
n° di
superamenti
della media
 oraria di
200  µg/m</t>
    </r>
    <r>
      <rPr>
        <vertAlign val="superscript"/>
        <sz val="7"/>
        <rFont val="Arial"/>
        <family val="2"/>
      </rPr>
      <t>3</t>
    </r>
  </si>
  <si>
    <r>
      <t>NO</t>
    </r>
    <r>
      <rPr>
        <vertAlign val="subscript"/>
        <sz val="7"/>
        <rFont val="Arial"/>
        <family val="2"/>
      </rPr>
      <t>2</t>
    </r>
    <r>
      <rPr>
        <sz val="7"/>
        <rFont val="Arial"/>
        <family val="2"/>
      </rPr>
      <t xml:space="preserve">
valore della
concentrazione
media annua di
(in µg/m</t>
    </r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>)</t>
    </r>
  </si>
  <si>
    <r>
      <t>O</t>
    </r>
    <r>
      <rPr>
        <vertAlign val="subscript"/>
        <sz val="7"/>
        <rFont val="Arial"/>
        <family val="2"/>
      </rPr>
      <t>3</t>
    </r>
    <r>
      <rPr>
        <sz val="7"/>
        <rFont val="Arial"/>
        <family val="2"/>
      </rPr>
      <t xml:space="preserve">
n° di ore
superamento
della soglia di
informazione di
180 µg/m</t>
    </r>
    <r>
      <rPr>
        <vertAlign val="superscript"/>
        <sz val="7"/>
        <rFont val="Arial"/>
        <family val="2"/>
      </rPr>
      <t>3</t>
    </r>
  </si>
  <si>
    <r>
      <t>O</t>
    </r>
    <r>
      <rPr>
        <vertAlign val="subscript"/>
        <sz val="7"/>
        <rFont val="Arial"/>
        <family val="2"/>
      </rPr>
      <t>3</t>
    </r>
    <r>
      <rPr>
        <sz val="7"/>
        <rFont val="Arial"/>
        <family val="2"/>
      </rPr>
      <t xml:space="preserve">
n° di ore
superamento
della soglia di
allarme di 
240 µg/m</t>
    </r>
    <r>
      <rPr>
        <vertAlign val="superscript"/>
        <sz val="7"/>
        <rFont val="Arial"/>
        <family val="2"/>
      </rPr>
      <t>3</t>
    </r>
  </si>
  <si>
    <r>
      <t>B(a)P
valore della
concentrazione
media annua di
(in mg/m</t>
    </r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>)</t>
    </r>
  </si>
  <si>
    <t>Torino</t>
  </si>
  <si>
    <t>TORINO - CONSOLATA</t>
  </si>
  <si>
    <t>Traffico</t>
  </si>
  <si>
    <t>Si</t>
  </si>
  <si>
    <t>Urbana</t>
  </si>
  <si>
    <t>TORINO - LINGOTTO</t>
  </si>
  <si>
    <t>Fondo</t>
  </si>
  <si>
    <t>TORINO - RUBINO</t>
  </si>
  <si>
    <t>TORINO - REBAUDENGO</t>
  </si>
  <si>
    <t>No</t>
  </si>
  <si>
    <t>AS, CD, NI, PB</t>
  </si>
  <si>
    <t>Vercelli</t>
  </si>
  <si>
    <t>VERCELLI - CONI</t>
  </si>
  <si>
    <t>Suburbana</t>
  </si>
  <si>
    <t>VERCELLI - GASTALDI</t>
  </si>
  <si>
    <t>BENZENE</t>
  </si>
  <si>
    <t>Novara</t>
  </si>
  <si>
    <t>NOVARA - ROMA</t>
  </si>
  <si>
    <t>Biella</t>
  </si>
  <si>
    <t>BIELLA - STURZO</t>
  </si>
  <si>
    <t>SO2, BENZENE, PB, AS, CD, NI</t>
  </si>
  <si>
    <t>BIELLA - LAMARMORA</t>
  </si>
  <si>
    <t>CO, BENZENE, PB, AS, CD, NI</t>
  </si>
  <si>
    <t>Cuneo</t>
  </si>
  <si>
    <t>CUNEO - ALPINI</t>
  </si>
  <si>
    <t>Verbania</t>
  </si>
  <si>
    <t>VERBANIA - GABARDI</t>
  </si>
  <si>
    <t>Asti</t>
  </si>
  <si>
    <t>ASTI - D'ACQUISTO</t>
  </si>
  <si>
    <t>Alessandria</t>
  </si>
  <si>
    <t>ALESSANDRIA - D'ANNUNZIO</t>
  </si>
  <si>
    <t>ALESSANDRIA - VOLTA</t>
  </si>
  <si>
    <t>Aosta</t>
  </si>
  <si>
    <t>AOSTA VIA LICONI</t>
  </si>
  <si>
    <t>Industriale</t>
  </si>
  <si>
    <t>Savona</t>
  </si>
  <si>
    <t>CORSO RICCI - SAVONA</t>
  </si>
  <si>
    <t>CO BENZENE</t>
  </si>
  <si>
    <t>VARALDO - SAVONA</t>
  </si>
  <si>
    <t>Genova</t>
  </si>
  <si>
    <t>CORSO FIRENZE - GENOVA</t>
  </si>
  <si>
    <t>QUARTO - GENOVA</t>
  </si>
  <si>
    <t>SO2</t>
  </si>
  <si>
    <t>CORSO BUENOS AIRES - GENOVA</t>
  </si>
  <si>
    <t>C6H6</t>
  </si>
  <si>
    <t>MULTEDO VILLA CHIESA - GENOVA</t>
  </si>
  <si>
    <t>VIA PASTORINO - BOLZANETO - GENOVA</t>
  </si>
  <si>
    <t>CO</t>
  </si>
  <si>
    <t>VIA BUOZZI - GENOVA</t>
  </si>
  <si>
    <t>CO, C6H6</t>
  </si>
  <si>
    <t>La Spezia</t>
  </si>
  <si>
    <t>FOSSAMASTRA - LA SPEZIA</t>
  </si>
  <si>
    <t>ARSENICO-CADMIO-NICHEL-PIOMBO-SO2-CO</t>
  </si>
  <si>
    <t>MAGGIOLINA - LA SPEZIA</t>
  </si>
  <si>
    <t>SO2,CO,BTX,ARSENICO, CADMIO, NICHEL , PIOMBO</t>
  </si>
  <si>
    <t>PIAZZA SAINT BON - LA SPEZIA</t>
  </si>
  <si>
    <t>SAN VENERIO - LA SPEZIA</t>
  </si>
  <si>
    <t>CHIAPPA - LA SPEZIA</t>
  </si>
  <si>
    <t>PITELLI</t>
  </si>
  <si>
    <t>Rurale</t>
  </si>
  <si>
    <t>Varese</t>
  </si>
  <si>
    <t>VARESE - VIA COPELLI</t>
  </si>
  <si>
    <t>CO, AS, CD, NI, PB</t>
  </si>
  <si>
    <t>VARESE - VIA VIDOLETTI</t>
  </si>
  <si>
    <t>Como</t>
  </si>
  <si>
    <t>STAZIONE DI COMO VIA CARLO CATTANEO</t>
  </si>
  <si>
    <t>BIOSSIDO DI ZOLFO, MONOSSIDO DI CARBONIO, BENZENE</t>
  </si>
  <si>
    <t>Lecco</t>
  </si>
  <si>
    <t>LECCO VIA AMENDOLA</t>
  </si>
  <si>
    <t>BENZENE, MONOSSIDO DI CARBONIO, BIOSSIDO DI ZOLFO</t>
  </si>
  <si>
    <t>LECCO VIA SORA</t>
  </si>
  <si>
    <t>Sondrio</t>
  </si>
  <si>
    <t>SONDRIO - VIA MAZZINI</t>
  </si>
  <si>
    <t>BENZENE, BIOSSIDO DI ZOLFO, MONOSSIDO DI CARBONIO</t>
  </si>
  <si>
    <t>SONDRIO PARIBELLI</t>
  </si>
  <si>
    <t>ARSENICO, CADMIO, NICHEL</t>
  </si>
  <si>
    <t>Milano</t>
  </si>
  <si>
    <t>MILANO - VIA SENATO</t>
  </si>
  <si>
    <t>MILANO - VERZIERE</t>
  </si>
  <si>
    <t>MILANO - V.LE LIGURIA</t>
  </si>
  <si>
    <t>MILANO - V.LE MARCHE</t>
  </si>
  <si>
    <t>MILANO - VIA PASCAL</t>
  </si>
  <si>
    <t>Monza</t>
  </si>
  <si>
    <t>MONZA VIA MACHIAVELLI</t>
  </si>
  <si>
    <t>MONZA PARCO</t>
  </si>
  <si>
    <t>Altro</t>
  </si>
  <si>
    <t>Bergamo</t>
  </si>
  <si>
    <t>BERGAMO - VIA GARIBALDI</t>
  </si>
  <si>
    <t>MONOSSIDO DI CARBONIO, BIOSSIDO DI ZOLFO, BENZENE</t>
  </si>
  <si>
    <t>BERGAMO - VIA MEUCCI</t>
  </si>
  <si>
    <t>Brescia</t>
  </si>
  <si>
    <t>BRESCIA - BROLETTO</t>
  </si>
  <si>
    <t>BRESCIA VILLAGGIO SERENO</t>
  </si>
  <si>
    <t>VIA TURATI</t>
  </si>
  <si>
    <t>CO, BENZENE, TOLUENE</t>
  </si>
  <si>
    <t>Pavia</t>
  </si>
  <si>
    <t>PAVIA - P.ZZA MINERVA</t>
  </si>
  <si>
    <t>PAVIA - VIA FOLPERTI</t>
  </si>
  <si>
    <t>SO2,BENZENE</t>
  </si>
  <si>
    <t>Lodi</t>
  </si>
  <si>
    <t>LODI VIALE VIGNATI</t>
  </si>
  <si>
    <t>BENZENE, CO, SO2</t>
  </si>
  <si>
    <t>LODI S.ALBERTO</t>
  </si>
  <si>
    <t>Cremona</t>
  </si>
  <si>
    <t>CREMONA VIA FATEBENEFRATELLI</t>
  </si>
  <si>
    <t>CREMONA - P.ZZA CADORNA</t>
  </si>
  <si>
    <t>CO (MONOSSIDO DI CARBONIO), SO2 (BIOSSIDO DI ZOLFO), BENZENE</t>
  </si>
  <si>
    <t>VIA GERRE BORGHI</t>
  </si>
  <si>
    <t>Mantova</t>
  </si>
  <si>
    <t>MANTOVA - VIA ARIOSTO</t>
  </si>
  <si>
    <t>SO2, BTX</t>
  </si>
  <si>
    <t>MANTOVA GRAMSCI</t>
  </si>
  <si>
    <t>MANTOVA SANT'AGNESE</t>
  </si>
  <si>
    <t>BTX, CO, AS, CD, NI, PB</t>
  </si>
  <si>
    <t>MANTOVA - TRIDOLINO</t>
  </si>
  <si>
    <t>SO2, CO</t>
  </si>
  <si>
    <t>Bolzano - Bozen</t>
  </si>
  <si>
    <t>BZ4 VIA C. AUGUSTA</t>
  </si>
  <si>
    <t>BZ5 PIAZZA ADRIANO</t>
  </si>
  <si>
    <t>BZ6 VIA AMBA ALAGI</t>
  </si>
  <si>
    <t>Trento</t>
  </si>
  <si>
    <t>TRENTO PSC</t>
  </si>
  <si>
    <t>SO2, AS, CD, NI, PB, NOX</t>
  </si>
  <si>
    <t>TRENTO VBZ</t>
  </si>
  <si>
    <t>CO, NOX, C6H6</t>
  </si>
  <si>
    <t>Verona</t>
  </si>
  <si>
    <t>BORGO MILANO</t>
  </si>
  <si>
    <t>GIAROL GRANDE</t>
  </si>
  <si>
    <t>NI, CD, AS, PB</t>
  </si>
  <si>
    <t>Vicenza</t>
  </si>
  <si>
    <t>VI - SAN FELICE</t>
  </si>
  <si>
    <t>CO, SO2, BENZENE</t>
  </si>
  <si>
    <t>VI - QUARTIERE ITALIA</t>
  </si>
  <si>
    <t>AS, NI, CD, PB</t>
  </si>
  <si>
    <t>VI - FERROVIERI</t>
  </si>
  <si>
    <t>Belluno</t>
  </si>
  <si>
    <t>BELLUNO-LA CERVA</t>
  </si>
  <si>
    <t>CO SO2</t>
  </si>
  <si>
    <t>BL - CITTÀ</t>
  </si>
  <si>
    <t>Treviso</t>
  </si>
  <si>
    <t>TV - VIA LANCIERI DI NOVARA</t>
  </si>
  <si>
    <t>TV- STRADA S.AGNESE</t>
  </si>
  <si>
    <t>Venezia</t>
  </si>
  <si>
    <t>VE - PARCO BISSUOLA</t>
  </si>
  <si>
    <t>C6H6, SO2, NOX, PB, AS, NI, CD</t>
  </si>
  <si>
    <t>VE - SACCA FISOLA</t>
  </si>
  <si>
    <t>SO2, NOX, PB, AS, NI, CD</t>
  </si>
  <si>
    <t>VE - VIA TAGLIAMENTO</t>
  </si>
  <si>
    <t>NOX, CO</t>
  </si>
  <si>
    <t>VIA BECCARIA</t>
  </si>
  <si>
    <t>VE - MALCONTENTA</t>
  </si>
  <si>
    <t>VE - RIO NOVO</t>
  </si>
  <si>
    <t>Padova</t>
  </si>
  <si>
    <t>PD - ARCELLA</t>
  </si>
  <si>
    <t>PD - MANDRIA</t>
  </si>
  <si>
    <t>PD - GRANZE</t>
  </si>
  <si>
    <t>APS1 - VIALE INTERNATO IGNOTO</t>
  </si>
  <si>
    <t>APS2 - VIA CARLI</t>
  </si>
  <si>
    <t>Rovigo</t>
  </si>
  <si>
    <t>SO2, CO, C6H6</t>
  </si>
  <si>
    <t>RO - BORSEA</t>
  </si>
  <si>
    <t>PB, AS, NI, CD, HG</t>
  </si>
  <si>
    <t>Pordenone</t>
  </si>
  <si>
    <t>PORDENONE CENTRO</t>
  </si>
  <si>
    <t>Udine</t>
  </si>
  <si>
    <t>CAIROLI</t>
  </si>
  <si>
    <t>BENZENE, PB, AS, CD, NI</t>
  </si>
  <si>
    <t>S.OSVALDO</t>
  </si>
  <si>
    <t>S.DANIELE</t>
  </si>
  <si>
    <t>Gorizia</t>
  </si>
  <si>
    <t>GORIZIA</t>
  </si>
  <si>
    <t>Trieste</t>
  </si>
  <si>
    <t>VIA CARPINETO</t>
  </si>
  <si>
    <t>CARLO ALBERTO</t>
  </si>
  <si>
    <t>VOLONTARI GIULIANI</t>
  </si>
  <si>
    <t>CO, BENZENE</t>
  </si>
  <si>
    <t>SINCROTRONE</t>
  </si>
  <si>
    <t>ROSMINI</t>
  </si>
  <si>
    <t>SO2, BENZENE</t>
  </si>
  <si>
    <t>Piacenza</t>
  </si>
  <si>
    <t>GIORDANI FARNESE</t>
  </si>
  <si>
    <t>CO,C6H6</t>
  </si>
  <si>
    <t>CENO</t>
  </si>
  <si>
    <t>PARCO MONTECUCCO</t>
  </si>
  <si>
    <t>GERBIDO - VIA LECCACORVI</t>
  </si>
  <si>
    <t>Parma</t>
  </si>
  <si>
    <t>MONTEBELLO</t>
  </si>
  <si>
    <t>CITTADELLA</t>
  </si>
  <si>
    <t>PB, AS, CD, NI</t>
  </si>
  <si>
    <t>Reggio nell'Emilia</t>
  </si>
  <si>
    <t>TIMAVO</t>
  </si>
  <si>
    <t>BENZENE, CO</t>
  </si>
  <si>
    <t>S. LAZZARO</t>
  </si>
  <si>
    <t>Modena</t>
  </si>
  <si>
    <t>BELGIO</t>
  </si>
  <si>
    <t>PIOMBO, CADMIO, ARSENICO E NICHEL</t>
  </si>
  <si>
    <t>PARCO FERRARI</t>
  </si>
  <si>
    <t>ALBARETO - VIA BATTAGLIA</t>
  </si>
  <si>
    <t>VIA TAGLIATI</t>
  </si>
  <si>
    <t>VIA GIARDINI</t>
  </si>
  <si>
    <t>BENZENE PIOMBO, CADMIO, ARSENICO E NICHEL</t>
  </si>
  <si>
    <t>Bologna</t>
  </si>
  <si>
    <t>GIARDINI MARGHERITA</t>
  </si>
  <si>
    <t>PORTA SAN FELICE</t>
  </si>
  <si>
    <t>VIA CHIARINI</t>
  </si>
  <si>
    <t>Ferrara</t>
  </si>
  <si>
    <t>ISONZO</t>
  </si>
  <si>
    <t>VILLA FULVIA</t>
  </si>
  <si>
    <t>CASSANA - VIA FRANCO</t>
  </si>
  <si>
    <t>CORSO GIOVECCA</t>
  </si>
  <si>
    <t>BTEX CON CAMPIONATORI PASSIVI</t>
  </si>
  <si>
    <t>BARCO NUOVA</t>
  </si>
  <si>
    <t>CO, BTEX</t>
  </si>
  <si>
    <t>Ravenna</t>
  </si>
  <si>
    <t>ZALAMELLA</t>
  </si>
  <si>
    <t>ROCCA BRANCALEONE</t>
  </si>
  <si>
    <t>CO, SO2</t>
  </si>
  <si>
    <t>CAORLE</t>
  </si>
  <si>
    <t>Forlì</t>
  </si>
  <si>
    <t>ROMA</t>
  </si>
  <si>
    <t>PARCO RESISTENZA</t>
  </si>
  <si>
    <t>Cesena</t>
  </si>
  <si>
    <t>Rimini</t>
  </si>
  <si>
    <t>FLAMINIA</t>
  </si>
  <si>
    <t>CO E C6H6</t>
  </si>
  <si>
    <t>MARECCHIA</t>
  </si>
  <si>
    <t>Massa</t>
  </si>
  <si>
    <t>Lucca</t>
  </si>
  <si>
    <t>LU-SAN-CONCORDIO</t>
  </si>
  <si>
    <t>LU-CARIGNANO</t>
  </si>
  <si>
    <t>LU-MICHELETTO</t>
  </si>
  <si>
    <t>Pistoia</t>
  </si>
  <si>
    <t>PT-SIGNORELLI</t>
  </si>
  <si>
    <t>Firenze</t>
  </si>
  <si>
    <t>FI-BASSI</t>
  </si>
  <si>
    <t>FI-BOBOLI</t>
  </si>
  <si>
    <t>FI-GRAMSCI</t>
  </si>
  <si>
    <t>FI-MOSSE</t>
  </si>
  <si>
    <t>FI-SETTIGNANO</t>
  </si>
  <si>
    <t>Prato</t>
  </si>
  <si>
    <t>PO-FERRUCCI</t>
  </si>
  <si>
    <t>PO-ROMA</t>
  </si>
  <si>
    <t>Livorno</t>
  </si>
  <si>
    <t>LI-CARDUCCI</t>
  </si>
  <si>
    <t>LI-CAPPIELLO - PIAZZA CAPPIELLO</t>
  </si>
  <si>
    <t>LI-LAPIRA</t>
  </si>
  <si>
    <t>BENZENE SO2</t>
  </si>
  <si>
    <t>Pisa</t>
  </si>
  <si>
    <t>PI-PASSI</t>
  </si>
  <si>
    <t>PI-BORGHETTO</t>
  </si>
  <si>
    <t>Arezzo</t>
  </si>
  <si>
    <t>AR-REPUBBLICA</t>
  </si>
  <si>
    <t>AR-ACROPOLI</t>
  </si>
  <si>
    <t>Siena</t>
  </si>
  <si>
    <t>SI-BRACCI</t>
  </si>
  <si>
    <t>Grosseto</t>
  </si>
  <si>
    <t>GR-SONNINO</t>
  </si>
  <si>
    <t>GR-URSS</t>
  </si>
  <si>
    <t>GR-MAREMMA</t>
  </si>
  <si>
    <t>Perugia</t>
  </si>
  <si>
    <t>CORTONESE</t>
  </si>
  <si>
    <t>P.S.GIOVANNI</t>
  </si>
  <si>
    <t>FONTIVEGGE</t>
  </si>
  <si>
    <t>Terni</t>
  </si>
  <si>
    <t>BORGORIVO</t>
  </si>
  <si>
    <t>CARRARA</t>
  </si>
  <si>
    <t>LE GRAZIE</t>
  </si>
  <si>
    <t>PRISCIANO</t>
  </si>
  <si>
    <t>MARATTA</t>
  </si>
  <si>
    <t>Pesaro</t>
  </si>
  <si>
    <t>VIA SCARPELLINI</t>
  </si>
  <si>
    <t>CO - BENZENE</t>
  </si>
  <si>
    <t>Ancona</t>
  </si>
  <si>
    <t>ANCONA CITTADELLA</t>
  </si>
  <si>
    <t>PM1 - CO - BENZENE - SO2</t>
  </si>
  <si>
    <t>ANCONA STAZIONE</t>
  </si>
  <si>
    <t>CO, SO2, BENZENE.</t>
  </si>
  <si>
    <t>Macerata</t>
  </si>
  <si>
    <t>MACERATA COLLEVARIO</t>
  </si>
  <si>
    <t>Ascoli Piceno</t>
  </si>
  <si>
    <t>MONTICELLI</t>
  </si>
  <si>
    <t>Viterbo</t>
  </si>
  <si>
    <t>VITERBO</t>
  </si>
  <si>
    <t>Rieti</t>
  </si>
  <si>
    <t>RIETI</t>
  </si>
  <si>
    <t>Roma</t>
  </si>
  <si>
    <t>ARENULA</t>
  </si>
  <si>
    <t>NOX, NO</t>
  </si>
  <si>
    <t>BUFALOTTA</t>
  </si>
  <si>
    <t>NOX, NO, SO2</t>
  </si>
  <si>
    <t>CASTEL DI GUIDO</t>
  </si>
  <si>
    <t>NOX, NO, STIME DI PM ORARIO</t>
  </si>
  <si>
    <t>CINECITTA</t>
  </si>
  <si>
    <t>NOX, NO, CD, AS, NI, PB</t>
  </si>
  <si>
    <t>CIPRO</t>
  </si>
  <si>
    <t>C.SO FRANCIA</t>
  </si>
  <si>
    <t>NOX, NO, BENZENE, TOLUENE, XYLENE, ETIL-BENZENE, CD, AS, NI, PB</t>
  </si>
  <si>
    <t>FERMI</t>
  </si>
  <si>
    <t>NOX, NO, BENZENE, CO</t>
  </si>
  <si>
    <t>L.GO PERESTRELLO</t>
  </si>
  <si>
    <t>NOX, NO, PM10 ORARIO</t>
  </si>
  <si>
    <t>L.GO MAGNA GRECIA</t>
  </si>
  <si>
    <t>MALAGROTTA</t>
  </si>
  <si>
    <t>NOX, NO, SO2, BENZENE, TOLUENE, XYLENE, ETIL-BENZENE</t>
  </si>
  <si>
    <t>TENUTA DEL CAVALIERE</t>
  </si>
  <si>
    <t>TIBURTINA</t>
  </si>
  <si>
    <t>NOX, NO, PM10 ORARIO (CONTEGGIO PARTICELLE)</t>
  </si>
  <si>
    <t>VILLA ADA</t>
  </si>
  <si>
    <t>NOX, NO, SO2, BENZENE, TOLUENE, XYLENE, ETIL-BENZENE, CD, AS, NI, PB, CO, PM1</t>
  </si>
  <si>
    <t>Latina</t>
  </si>
  <si>
    <t>LT DE CHIRICO</t>
  </si>
  <si>
    <t>LATINA SCALO</t>
  </si>
  <si>
    <t>Frosinone</t>
  </si>
  <si>
    <t>L'Aquila</t>
  </si>
  <si>
    <t>AQ - AMITERNUM</t>
  </si>
  <si>
    <t>CENTRALINA LOC. SAN GREGORIO</t>
  </si>
  <si>
    <t>STAZIONE LOCALITÀ ARISCHIA</t>
  </si>
  <si>
    <t>Teramo</t>
  </si>
  <si>
    <t>TE - PORTA MADONNA O PORTA REALE</t>
  </si>
  <si>
    <t>GAMMARANA</t>
  </si>
  <si>
    <t>Pescara</t>
  </si>
  <si>
    <t>PE - TEATRO D'ANNUNZIO</t>
  </si>
  <si>
    <t>PE - VIA FIRENZE</t>
  </si>
  <si>
    <t>PE - VIA SACCO</t>
  </si>
  <si>
    <t>Chieti</t>
  </si>
  <si>
    <t>Campobasso</t>
  </si>
  <si>
    <t>Caserta</t>
  </si>
  <si>
    <t>CE51 ISTITUTO MANZONI</t>
  </si>
  <si>
    <t>CE52 SCUOLA DE AMICIS</t>
  </si>
  <si>
    <t>Benevento</t>
  </si>
  <si>
    <t>CAMPO SPORTIVO</t>
  </si>
  <si>
    <t>VIA MUSTILLI</t>
  </si>
  <si>
    <t>ZONA INDUSTRIALE</t>
  </si>
  <si>
    <t>Napoli</t>
  </si>
  <si>
    <t>NA07 ENTE FERROVIE</t>
  </si>
  <si>
    <t>NA02 OSPEDALE SANTOBONO</t>
  </si>
  <si>
    <t>NOX</t>
  </si>
  <si>
    <t>NA08 OSPEDALE NUOVO PELLEGRINI</t>
  </si>
  <si>
    <t>NA01 OSSERVATORIO ASTRONOMICO</t>
  </si>
  <si>
    <t>NA09 I.T.I.S. ARGINE</t>
  </si>
  <si>
    <t>C6H6, NOX, SO2</t>
  </si>
  <si>
    <t>NA06 MUSEO NAZIONALE</t>
  </si>
  <si>
    <t>C6H6, NOX</t>
  </si>
  <si>
    <t>Avellino</t>
  </si>
  <si>
    <t>AV41 SCUOLA V CIRCOLO</t>
  </si>
  <si>
    <t>AV SCUOLA DANTE ALIGHIERI</t>
  </si>
  <si>
    <t>Salerno</t>
  </si>
  <si>
    <t>PARCO MERCATELLO</t>
  </si>
  <si>
    <t>SA23 SCUOLA OSVALDO CONTI</t>
  </si>
  <si>
    <t>Foggia</t>
  </si>
  <si>
    <t>ROSATI</t>
  </si>
  <si>
    <t>Andria</t>
  </si>
  <si>
    <t>ANDRIA</t>
  </si>
  <si>
    <t>C6H6 E CO</t>
  </si>
  <si>
    <t>Barletta</t>
  </si>
  <si>
    <t>STADIO CASARDI</t>
  </si>
  <si>
    <t>Bari</t>
  </si>
  <si>
    <t>CALDAROLA</t>
  </si>
  <si>
    <t>KENNEDY</t>
  </si>
  <si>
    <t>CAVOUR</t>
  </si>
  <si>
    <t>CARBONARA - VIA LOGUERCIO</t>
  </si>
  <si>
    <t>CUS - LUNGOMARE STARITA</t>
  </si>
  <si>
    <t>Taranto</t>
  </si>
  <si>
    <t>TARANTO - ARCHIMEDE</t>
  </si>
  <si>
    <t>TARANTO - SAN VITO</t>
  </si>
  <si>
    <t>TARANTO - ADIGE</t>
  </si>
  <si>
    <t>TARANTO - MACHIAVELLI</t>
  </si>
  <si>
    <t>687616 - ZONA CISI</t>
  </si>
  <si>
    <t>TARANTO - TALSANO</t>
  </si>
  <si>
    <t>TARANTO - ORSINI</t>
  </si>
  <si>
    <t>Brindisi</t>
  </si>
  <si>
    <t>BRINDISI SISRI</t>
  </si>
  <si>
    <t>BRINDISI VIA TARANTO</t>
  </si>
  <si>
    <t>BRINDISI VIA DEI MILLE</t>
  </si>
  <si>
    <t>PERRINO</t>
  </si>
  <si>
    <t>Lecce</t>
  </si>
  <si>
    <t>GARIGLIANO</t>
  </si>
  <si>
    <t>LECCE - S. M. CERRATE</t>
  </si>
  <si>
    <t>LIBERTINI - PIAZZA LECCE</t>
  </si>
  <si>
    <t>Potenza</t>
  </si>
  <si>
    <t>POTENZA - C.DA ROSSELLINO</t>
  </si>
  <si>
    <t>POTENZA - S.L.BRANCA</t>
  </si>
  <si>
    <t>POTENZA - VIALE FIRENZE</t>
  </si>
  <si>
    <t>POTENZA - VIALE UNICEF</t>
  </si>
  <si>
    <t>Matera</t>
  </si>
  <si>
    <t>MATERA - LA MARTELLA</t>
  </si>
  <si>
    <t>SO2, CO, BENZENE</t>
  </si>
  <si>
    <t>Cosenza</t>
  </si>
  <si>
    <t>Crotone</t>
  </si>
  <si>
    <t>GIOACCHINO DA FIORE</t>
  </si>
  <si>
    <t>SO2,CO,BTEX, METALLI</t>
  </si>
  <si>
    <t>TRIBUNALE</t>
  </si>
  <si>
    <t>Catanzaro</t>
  </si>
  <si>
    <t>PARCO BIODIVERSITÀ</t>
  </si>
  <si>
    <t>SANTA MARIA</t>
  </si>
  <si>
    <t>Vibo Valentia</t>
  </si>
  <si>
    <t>VIA ARGENTARIA</t>
  </si>
  <si>
    <t>PARCO MODERATA DURANT</t>
  </si>
  <si>
    <t>Reggio di Calabria</t>
  </si>
  <si>
    <t>PIAZZA CASTELLO</t>
  </si>
  <si>
    <t>VILLA COMUNALE</t>
  </si>
  <si>
    <t>Trapani</t>
  </si>
  <si>
    <t>TRAPANI</t>
  </si>
  <si>
    <t>CO - SO2 - BENZENE-AS-CD-NI</t>
  </si>
  <si>
    <t>Palermo</t>
  </si>
  <si>
    <t>Messina</t>
  </si>
  <si>
    <t>CARONTE</t>
  </si>
  <si>
    <t>TREMESTIERI SCUOLA G. MARTINO</t>
  </si>
  <si>
    <t>Caltanissetta</t>
  </si>
  <si>
    <t>CALAFATO</t>
  </si>
  <si>
    <t>VIA F.TURATI</t>
  </si>
  <si>
    <t>Enna</t>
  </si>
  <si>
    <t>ENNA VALVERDE</t>
  </si>
  <si>
    <t>Catania</t>
  </si>
  <si>
    <t>Ragusa</t>
  </si>
  <si>
    <t>Siracusa</t>
  </si>
  <si>
    <t>SPECCHI</t>
  </si>
  <si>
    <t>PANTHEON</t>
  </si>
  <si>
    <t>Sassari</t>
  </si>
  <si>
    <t>CENS12 VIA BUDAPEST</t>
  </si>
  <si>
    <t>SO2, CO, AS, CD, NI, PB, NOX</t>
  </si>
  <si>
    <t>CENSS2 - BORGATA SCALA ERRE</t>
  </si>
  <si>
    <t>SO2,CO,NOX</t>
  </si>
  <si>
    <t>CENS16 VIA DE CAROLIS</t>
  </si>
  <si>
    <t>Nuoro</t>
  </si>
  <si>
    <t>C6H6, SO2, NOX</t>
  </si>
  <si>
    <t>SO2,CO, NOX</t>
  </si>
  <si>
    <t>Oristano</t>
  </si>
  <si>
    <t>CENOR1</t>
  </si>
  <si>
    <t>CENOR2</t>
  </si>
  <si>
    <t>C6H6,SO2, NOX</t>
  </si>
  <si>
    <t>Cagliari</t>
  </si>
  <si>
    <t>CAG01-TUV</t>
  </si>
  <si>
    <t>CAG08-DON</t>
  </si>
  <si>
    <t>CAG09-CRE</t>
  </si>
  <si>
    <t>Carbonia</t>
  </si>
  <si>
    <t>CENCB2 - VIA BRIGATA SASSARI</t>
  </si>
  <si>
    <r>
      <t>Fonte:</t>
    </r>
    <r>
      <rPr>
        <sz val="7"/>
        <color indexed="8"/>
        <rFont val="Arial"/>
        <family val="2"/>
      </rPr>
      <t xml:space="preserve"> Istat, Dati ambientali nelle città</t>
    </r>
  </si>
  <si>
    <t>ARPA</t>
  </si>
  <si>
    <t>NI, CD, PB, AS, BENZENE, CO, SO2</t>
  </si>
  <si>
    <t>CO, BTX</t>
  </si>
  <si>
    <t>SO2-CO</t>
  </si>
  <si>
    <t>SO2, CO, BTX</t>
  </si>
  <si>
    <t>BTEX, METALLI</t>
  </si>
  <si>
    <t>BENZENE, PB, NI, CD, AS</t>
  </si>
  <si>
    <t>C6H6, NOX, CO, SO2,NI, CD, AS,PB</t>
  </si>
  <si>
    <t>C6H6, NOX, CO, NI, CD, AS, PB</t>
  </si>
  <si>
    <t>BENZENE E BIOSSIDO DI ZOLFO</t>
  </si>
  <si>
    <t>NO</t>
  </si>
  <si>
    <t>CD, NI, AS, PB, SO2, CO, BTX</t>
  </si>
  <si>
    <t>BENZENE, SO2</t>
  </si>
  <si>
    <t>CO, BENZENE, AS, PB, HG, NI, CD, IPA, PCDD, PCDF</t>
  </si>
  <si>
    <t>CO, SO2, BENZENE, AS, PB, HG, NI, CD, IPA, PCDD, PCDF</t>
  </si>
  <si>
    <r>
      <t>Particolato atmosferico PM</t>
    </r>
    <r>
      <rPr>
        <vertAlign val="subscript"/>
        <sz val="7"/>
        <rFont val="Arial"/>
        <family val="2"/>
      </rPr>
      <t>10</t>
    </r>
  </si>
  <si>
    <r>
      <t>Particolato atmosferico PM</t>
    </r>
    <r>
      <rPr>
        <vertAlign val="subscript"/>
        <sz val="7"/>
        <rFont val="Arial"/>
        <family val="2"/>
      </rPr>
      <t>2,5</t>
    </r>
  </si>
  <si>
    <t>T</t>
  </si>
  <si>
    <t>F</t>
  </si>
  <si>
    <t>....</t>
  </si>
  <si>
    <t>A</t>
  </si>
  <si>
    <t>-</t>
  </si>
  <si>
    <t>I</t>
  </si>
  <si>
    <t>Imperia</t>
  </si>
  <si>
    <t>Fermo</t>
  </si>
  <si>
    <t>Isernia</t>
  </si>
  <si>
    <t>Trani</t>
  </si>
  <si>
    <t>Agrigento</t>
  </si>
  <si>
    <r>
      <rPr>
        <i/>
        <sz val="7"/>
        <rFont val="Arial"/>
        <family val="2"/>
      </rPr>
      <t>Fonte</t>
    </r>
    <r>
      <rPr>
        <sz val="7"/>
        <rFont val="Arial"/>
        <family val="2"/>
      </rPr>
      <t>: Istat, Dati ambientali nelle città</t>
    </r>
  </si>
  <si>
    <r>
      <t>Biossido di azoto (NO</t>
    </r>
    <r>
      <rPr>
        <vertAlign val="subscript"/>
        <sz val="7"/>
        <rFont val="Arial"/>
        <family val="2"/>
      </rPr>
      <t>2</t>
    </r>
    <r>
      <rPr>
        <sz val="7"/>
        <rFont val="Arial"/>
        <family val="2"/>
      </rPr>
      <t>)</t>
    </r>
  </si>
  <si>
    <r>
      <t>Ozono (O</t>
    </r>
    <r>
      <rPr>
        <vertAlign val="subscript"/>
        <sz val="7"/>
        <rFont val="Arial"/>
        <family val="2"/>
      </rPr>
      <t>3</t>
    </r>
    <r>
      <rPr>
        <sz val="7"/>
        <rFont val="Arial"/>
        <family val="2"/>
      </rPr>
      <t>)</t>
    </r>
  </si>
  <si>
    <t>Benzo(a)pirene</t>
  </si>
  <si>
    <t>parte A</t>
  </si>
  <si>
    <t>parte B</t>
  </si>
  <si>
    <r>
      <t>PM</t>
    </r>
    <r>
      <rPr>
        <vertAlign val="subscript"/>
        <sz val="7"/>
        <rFont val="Arial"/>
        <family val="2"/>
      </rPr>
      <t>10</t>
    </r>
  </si>
  <si>
    <t>parte C</t>
  </si>
  <si>
    <t>parte D</t>
  </si>
  <si>
    <r>
      <t>Benzene (C</t>
    </r>
    <r>
      <rPr>
        <vertAlign val="subscript"/>
        <sz val="7"/>
        <rFont val="Arial"/>
        <family val="2"/>
      </rPr>
      <t>6</t>
    </r>
    <r>
      <rPr>
        <sz val="7"/>
        <rFont val="Arial"/>
        <family val="2"/>
      </rPr>
      <t>H</t>
    </r>
    <r>
      <rPr>
        <vertAlign val="subscript"/>
        <sz val="7"/>
        <rFont val="Arial"/>
        <family val="2"/>
      </rPr>
      <t>6</t>
    </r>
    <r>
      <rPr>
        <sz val="7"/>
        <rFont val="Arial"/>
        <family val="2"/>
      </rPr>
      <t>)
Valore limite per la protezione della salute umana:
5 µg/m</t>
    </r>
    <r>
      <rPr>
        <vertAlign val="superscript"/>
        <sz val="7"/>
        <rFont val="Arial"/>
        <family val="2"/>
      </rPr>
      <t xml:space="preserve">3 </t>
    </r>
    <r>
      <rPr>
        <sz val="7"/>
        <rFont val="Arial"/>
        <family val="2"/>
      </rPr>
      <t>Media annuale</t>
    </r>
  </si>
  <si>
    <r>
      <t>Biossido di zolfo (SO</t>
    </r>
    <r>
      <rPr>
        <vertAlign val="subscript"/>
        <sz val="7"/>
        <rFont val="Arial"/>
        <family val="2"/>
      </rPr>
      <t>2</t>
    </r>
    <r>
      <rPr>
        <sz val="7"/>
        <rFont val="Arial"/>
        <family val="2"/>
      </rPr>
      <t>)
Valori limite per la protezione della salute umana: 
  350 µg/m</t>
    </r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 xml:space="preserve"> Media oraria 
(max 24 volte in un anno)
       125 µg/m</t>
    </r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 xml:space="preserve"> Media giornaliera
(max 3 volte in un anno)
Soglia di allarme 500 µg/m</t>
    </r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 xml:space="preserve"> Media oraria
(max 3 ore consecutive)
Livello critico 20 µg/m</t>
    </r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 xml:space="preserve"> Media annuale</t>
    </r>
  </si>
  <si>
    <r>
      <t>Monossido di carbonio (CO)
Valore limite per la protezione della salute umana:
10 mg/m</t>
    </r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 xml:space="preserve"> Media giornaliera su 8 ore</t>
    </r>
  </si>
  <si>
    <r>
      <t>Piombo (Pb)
Valore limite per la protezione della salute umana:
0,5 µg/m</t>
    </r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 xml:space="preserve"> Media annuale</t>
    </r>
  </si>
  <si>
    <r>
      <t>Ossidi di azoto (NO</t>
    </r>
    <r>
      <rPr>
        <vertAlign val="subscript"/>
        <sz val="7"/>
        <rFont val="Arial"/>
        <family val="2"/>
      </rPr>
      <t>x</t>
    </r>
    <r>
      <rPr>
        <sz val="7"/>
        <rFont val="Arial"/>
        <family val="2"/>
      </rPr>
      <t>)
Livello critico 30 µg/m</t>
    </r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 xml:space="preserve"> Media annuale</t>
    </r>
  </si>
  <si>
    <r>
      <t>Arsenico (As)
Valore obiettivo 6 ng/m</t>
    </r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 xml:space="preserve"> Media annuale</t>
    </r>
  </si>
  <si>
    <r>
      <t>Cadmio (Cd)
Valore obiettivo 5 ng/m</t>
    </r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 xml:space="preserve"> Media annuale</t>
    </r>
  </si>
  <si>
    <r>
      <t>Nichel (Ni)
Valore obiettivo 20 ng/m</t>
    </r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 xml:space="preserve"> Media annuale</t>
    </r>
  </si>
  <si>
    <t>Rilevato</t>
  </si>
  <si>
    <t>Con 
almeno un superamento</t>
  </si>
  <si>
    <t>X</t>
  </si>
  <si>
    <t>….</t>
  </si>
  <si>
    <t>Bolzano/Bozen</t>
  </si>
  <si>
    <t>Superamenti</t>
  </si>
  <si>
    <t>Misurazioni valide</t>
  </si>
  <si>
    <t>CONTRIBUTI ALL'INDICATORE DI SINTESI (b)</t>
  </si>
  <si>
    <r>
      <t>PM</t>
    </r>
    <r>
      <rPr>
        <vertAlign val="subscript"/>
        <sz val="7"/>
        <rFont val="Arial"/>
        <family val="2"/>
      </rPr>
      <t>10</t>
    </r>
    <r>
      <rPr>
        <sz val="7"/>
        <rFont val="Arial"/>
        <family val="2"/>
      </rPr>
      <t xml:space="preserve"> e PM</t>
    </r>
    <r>
      <rPr>
        <vertAlign val="subscript"/>
        <sz val="7"/>
        <rFont val="Arial"/>
        <family val="2"/>
      </rPr>
      <t>2,5</t>
    </r>
  </si>
  <si>
    <r>
      <t>NO</t>
    </r>
    <r>
      <rPr>
        <vertAlign val="subscript"/>
        <sz val="7"/>
        <rFont val="Arial"/>
        <family val="2"/>
      </rPr>
      <t>2</t>
    </r>
  </si>
  <si>
    <r>
      <t>O</t>
    </r>
    <r>
      <rPr>
        <vertAlign val="subscript"/>
        <sz val="7"/>
        <rFont val="Arial"/>
        <family val="2"/>
      </rPr>
      <t>3</t>
    </r>
  </si>
  <si>
    <t>Totale</t>
  </si>
  <si>
    <t>Limiti Ue</t>
  </si>
  <si>
    <t>Limiti Oms</t>
  </si>
  <si>
    <t>Capoluoghi di Città metropolitana</t>
  </si>
  <si>
    <r>
      <rPr>
        <i/>
        <sz val="7"/>
        <color indexed="8"/>
        <rFont val="Arial"/>
        <family val="2"/>
      </rPr>
      <t>Fonte</t>
    </r>
    <r>
      <rPr>
        <sz val="7"/>
        <color indexed="8"/>
        <rFont val="Arial"/>
        <family val="2"/>
      </rPr>
      <t>: Istat, Dati ambientali nelle città</t>
    </r>
  </si>
  <si>
    <t>ASTI - CORSO DON MINZONI</t>
  </si>
  <si>
    <t>AOSTA PIAZZA PLOUVES</t>
  </si>
  <si>
    <t>AOSTA VIA I MAGGIO</t>
  </si>
  <si>
    <t>SO2, C6H6 - NELLA POSTAZIONE SONO PRESENTI SOLO QUESTI DUE PARAMETRI</t>
  </si>
  <si>
    <t>BENZENE. ARSENICO, NICHEL, CADMIO, PIOMBO PER MISURE INDICATIVE. INOLTRE BLACK CARBON (EXTRA D. LGS 155/2010)</t>
  </si>
  <si>
    <t>BENZENE, ARSENICO, NICHEL, CADMIO, PIOMBO PER MISURE INDICATIVE. INOLTRE BLACK CARBON (EXTRA D. LGS 155/2010)</t>
  </si>
  <si>
    <t>FRANCHINI - ANGELONI</t>
  </si>
  <si>
    <t>NON CI SONO ALTRI INQUINANTI RILEVATI</t>
  </si>
  <si>
    <t>MONOSSIDO DI CARBONIO (CO)</t>
  </si>
  <si>
    <t>BENZENE,CO</t>
  </si>
  <si>
    <t>VIA GIUSEPPE VERDI - FROSINONE SCALO</t>
  </si>
  <si>
    <t>VIA GIUSEPPE MAZZINI - FROSINONE</t>
  </si>
  <si>
    <t>SR-BELVEDERE</t>
  </si>
  <si>
    <t>VIA GELA</t>
  </si>
  <si>
    <t>LATINA TASSO</t>
  </si>
  <si>
    <t>TORINO-GRASSI</t>
  </si>
  <si>
    <t>SO2, BENZENE, AS, CD, NI, PB, CO</t>
  </si>
  <si>
    <t>NO, NOX</t>
  </si>
  <si>
    <t>NI, CD, PB, AS</t>
  </si>
  <si>
    <t>BAP MISURATO MA NON ANCORA DISPONIBILE AL MOMENTO DELLA COMPILAZIONE DEL QUESTIONARIO</t>
  </si>
  <si>
    <t>SO2, C6H6, BAP MISURATO MA NON ANCORA DISPONIBILE AL MOMENTO DELLA COMPILAZIONE DEL QUESTIONARIO</t>
  </si>
  <si>
    <t>MONOSSIDO DI CARBONIO, ARSENICO CADMIO, NICHEL, PIOMBO, AMMONIACA</t>
  </si>
  <si>
    <t>BENZENE, TOLUENE</t>
  </si>
  <si>
    <t>PUNTA FUSINA</t>
  </si>
  <si>
    <t>NOX, SO2, PB, AS, NI, CD,</t>
  </si>
  <si>
    <t>CO, HG</t>
  </si>
  <si>
    <t>MONOSSIDO DI CARBONIO CO - MEDIA MASSIMA GIORNALIERA CALCOLATA SU 8 ORE = 1,6 MG/M³ (VALORE LIMITE = 10 MG/M³)</t>
  </si>
  <si>
    <t>MONOSSIDO DI CARBONIO CO - MEDIA MASSIMA GIORNALIERA CALCOLATO SU 8 ORE : 1,0 MG/M3 (VALORE LIMITE = 10 MG/M3)</t>
  </si>
  <si>
    <t>SO2, PB, AS, NI, DEPOSIZIONI</t>
  </si>
  <si>
    <t>SO2, C6H6, NOX</t>
  </si>
  <si>
    <t>C0, SO2</t>
  </si>
  <si>
    <t>PER IL CO NEL 2021 IL LIMITE ANNUALE DI CONCENTRAZIONE NON È STATO SUPERATO.</t>
  </si>
  <si>
    <t>PB, CD, NI SO2, CO, ARSENICO, BENZENE</t>
  </si>
  <si>
    <t>PA-UNIPA</t>
  </si>
  <si>
    <t>C6H6, SO2, NI, CD, AS, PB</t>
  </si>
  <si>
    <t>C6H6, SO2, CD, NI, PB, AS</t>
  </si>
  <si>
    <t>I DATI RICHIESTI NON SONO DISPONIBILI.</t>
  </si>
  <si>
    <t>CT-VITTORIO VENETO</t>
  </si>
  <si>
    <t>CO, BENZENE, AS, NI, CD, PB</t>
  </si>
  <si>
    <t>CT-PARCO GIOENI</t>
  </si>
  <si>
    <t>BENZENE, SO2, AS, CD, NI, PB</t>
  </si>
  <si>
    <t>ASP PIZZUTA</t>
  </si>
  <si>
    <t>2020-2021</t>
  </si>
  <si>
    <t>CAMPOBASSO3</t>
  </si>
  <si>
    <t>CAMPOBASSO4</t>
  </si>
  <si>
    <t>AG - ASP</t>
  </si>
  <si>
    <t>Tavola 7.1</t>
  </si>
  <si>
    <t>Tavola 7.2</t>
  </si>
  <si>
    <t>Tavola 8.1</t>
  </si>
  <si>
    <t>Tavola 8.2</t>
  </si>
  <si>
    <t xml:space="preserve">Tavola 9.1 </t>
  </si>
  <si>
    <t>Nord (*)</t>
  </si>
  <si>
    <t>Nord-ovest (*)</t>
  </si>
  <si>
    <t>Nord-est (*)</t>
  </si>
  <si>
    <t>Centro (*)</t>
  </si>
  <si>
    <t>Mezzogiorno (*)</t>
  </si>
  <si>
    <t>Sud (*)</t>
  </si>
  <si>
    <t>Isole (*)</t>
  </si>
  <si>
    <t>Italia (*)</t>
  </si>
  <si>
    <t>Capoluoghi di provincia (*)</t>
  </si>
  <si>
    <t>COMUNI
RIPARTIZIONI GEOGRAFICHE
TIPI DI CAPOLUOGO</t>
  </si>
  <si>
    <t>indice Prospetti e Tavole'!A1</t>
  </si>
  <si>
    <t>indice Prospetti e Tavole'!Titoli_stampa</t>
  </si>
  <si>
    <r>
      <t>Prospetto 1.1 - Dati 2021 per centralina - Dati elementari rilevati, con anno di riferimento 2021, in tutte le centraline fisse funzionanti che hanno rispettato gli obiettivi di qualità per almeno un inquinante monitorato (</t>
    </r>
    <r>
      <rPr>
        <sz val="9"/>
        <rFont val="Arial"/>
        <family val="2"/>
      </rPr>
      <t>ai sensi del d.lgs 155/2010</t>
    </r>
    <r>
      <rPr>
        <b/>
        <sz val="9"/>
        <rFont val="Arial"/>
        <family val="2"/>
      </rPr>
      <t>) nei comuni capoluogo di provincia/città metropolitana: tipo stazione; per stazione di tipo traffico se interna a zona con limitazione continuativa della circolazione; tipo zona; parametri statistici che hanno rispettano i suddetti gli obiettivi di qualità per il 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>, il 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>, il biossido di azoto (</t>
    </r>
    <r>
      <rPr>
        <sz val="9"/>
        <rFont val="Arial"/>
        <family val="2"/>
      </rPr>
      <t>NO</t>
    </r>
    <r>
      <rPr>
        <vertAlign val="subscript"/>
        <sz val="9"/>
        <rFont val="Arial"/>
        <family val="2"/>
      </rPr>
      <t>2</t>
    </r>
    <r>
      <rPr>
        <b/>
        <sz val="9"/>
        <rFont val="Arial"/>
        <family val="2"/>
      </rPr>
      <t>), l’ozono (</t>
    </r>
    <r>
      <rPr>
        <sz val="9"/>
        <rFont val="Arial"/>
        <family val="2"/>
      </rPr>
      <t>O</t>
    </r>
    <r>
      <rPr>
        <vertAlign val="subscript"/>
        <sz val="9"/>
        <rFont val="Arial"/>
        <family val="2"/>
      </rPr>
      <t>3</t>
    </r>
    <r>
      <rPr>
        <b/>
        <sz val="9"/>
        <rFont val="Arial"/>
        <family val="2"/>
      </rPr>
      <t>) e/o il benzo(a)pirene.</t>
    </r>
  </si>
  <si>
    <t>CO, SO2, MONOSSIDO DI AZOTO [NO], BENZENE</t>
  </si>
  <si>
    <t>MONOSSIDO DI AZOTO [NO], AS, CD, NI, PB, BENZO[B+J+K]FLUORANTENE, BENZO[A]ANTRACENE. INDENO[1,2,3-CD]PIRENE</t>
  </si>
  <si>
    <t>MONOSSIDO DI AZOTO [NO], BENZENE, AS, CD, NI, PB, BENZO[B+J+K]FLUORANTENE, BENZO[A]ANTRACENE, INDENO[1,2,3-CD]PIRENE</t>
  </si>
  <si>
    <t>MONOSSIDO DI AZOTO [NO], BENZENE, CO, SO2, AS, CD, NI, PB, BENZO[B+J+K]FLUORANTENE, BENZO[A]ANTRACENE, INDENO[1,2,3-CD]PIRENE</t>
  </si>
  <si>
    <t>AS, CD, NI, PB, INDENO[1,2,3-CD]PIRENE, BENZO[B+J+K]FLUORANTENE,BENZO[A]ANTRACENE NEL PM10</t>
  </si>
  <si>
    <t>MONOSSIDO DI CARBONIO [CO] - BENZENE</t>
  </si>
  <si>
    <t>SO2 BENZENE - METALLI AS,NI, CD, PB</t>
  </si>
  <si>
    <t>MONTE SANGIORGIO- SAVONA</t>
  </si>
  <si>
    <t>Rurale di fondo</t>
  </si>
  <si>
    <t>VIA UNGARETTI - PEGLI - GENOVA</t>
  </si>
  <si>
    <t>MULTEDO VIA RONCHI - PEGLI - GENOVA</t>
  </si>
  <si>
    <t>CORSO EUROPA</t>
  </si>
  <si>
    <t>CHIODO AMENDOLA - LA SPEZIA</t>
  </si>
  <si>
    <t>SAN CIPRIANO LIBERTA - LA SPEZIA</t>
  </si>
  <si>
    <t>TARTAGLIA</t>
  </si>
  <si>
    <t>SAN POLO</t>
  </si>
  <si>
    <t>CO (MONOSSIDO DI CARBONIO), SO2 (BIOSSIDO DI ZOLFO), NH3 (AMMONIACA)</t>
  </si>
  <si>
    <t>NH3 (AMMONIACA)</t>
  </si>
  <si>
    <t>Bolzano-Bozen</t>
  </si>
  <si>
    <t>PIOMBO (PB) - MONOSSIDO DI CARBONIO (CO) - BENZENE - TOLUENE - ARSENICO - CADMIO - NICHEL</t>
  </si>
  <si>
    <t>BIOSSIDO DI ZOLFO (SO2) - BENZENE - TOLUENE - MONOSSIDO DI CARBONIO (CO)</t>
  </si>
  <si>
    <t>BENZENE [C6H6]</t>
  </si>
  <si>
    <t>BENZENE, PB, AS, CD. NI, HG</t>
  </si>
  <si>
    <t>SO2/CO/METALLI [PB, AS, NI, CD]</t>
  </si>
  <si>
    <t>CO - C6H6 [BTEX]</t>
  </si>
  <si>
    <t>METALLI [PB, AS, NI, CD]</t>
  </si>
  <si>
    <t>SO2-CO-METALLI [PB, AS, NI, CD]</t>
  </si>
  <si>
    <t>RO - LARGO MARTIRI</t>
  </si>
  <si>
    <t>MS-MARINA-VECCHIA</t>
  </si>
  <si>
    <t>IL VALORE MEDIO ANNUALE 2021 DI BENZENE = 0,6 µUG/M3.</t>
  </si>
  <si>
    <t>SO2, CO, PB, AS, CD, NI</t>
  </si>
  <si>
    <t>CO, METALLI [ AS, CD, NI, PB]</t>
  </si>
  <si>
    <t>CO. SO2</t>
  </si>
  <si>
    <t>SCUOLA 'V.ANTONELLI'</t>
  </si>
  <si>
    <t>PARCO VIRGILIANO</t>
  </si>
  <si>
    <t>SA22 A.S.L. [EX OSPEDALE VIA VERNIERI]</t>
  </si>
  <si>
    <t>BRINDISI VIA MAGELLANO</t>
  </si>
  <si>
    <t>BRINDISI IT NAUTICO CARNARO</t>
  </si>
  <si>
    <t>TERMINAL PASSEGGERI</t>
  </si>
  <si>
    <t>PER IL CO E C6H6 NEL 2021 IL LIMITE ANNUALE DI CONCENTRAZIONE NON È STATO SUPERATO.</t>
  </si>
  <si>
    <t>URBANA</t>
  </si>
  <si>
    <t>NOX, NO, METALLI [PI, NI, CD, AS] ED IPA.</t>
  </si>
  <si>
    <t>NOX, NO, C0, SO2, BTX, METALLI [PI, NI, CD, AS] ED IPA.</t>
  </si>
  <si>
    <t>PA-BELGIO</t>
  </si>
  <si>
    <t>BENZENE CO [OSSIDO DI CARBONIO]</t>
  </si>
  <si>
    <t>ME-VILLA DANTE</t>
  </si>
  <si>
    <t>ME-BOCCETTA</t>
  </si>
  <si>
    <t>RG - VILLA ARCHIMEDE</t>
  </si>
  <si>
    <t>RG - CAMPO ATLETICA</t>
  </si>
  <si>
    <t>C6H6, SO2, CO, NOX, AS, CD, NI, PB</t>
  </si>
  <si>
    <t>CENNU1 PIAZZA SARDEGNA</t>
  </si>
  <si>
    <t>CENNU2 VIA BRIGATA SASSARI</t>
  </si>
  <si>
    <r>
      <t>Prospetto 2.1 - Dati 2022 per centralina - Dati elementari rilevati, con anno di riferimento 2022, in tutte le centraline fisse funzionanti che hanno rispettato gli obiettivi di qualità per almeno un inquinante monitorato (</t>
    </r>
    <r>
      <rPr>
        <sz val="9"/>
        <rFont val="Arial"/>
        <family val="2"/>
      </rPr>
      <t>ai sensi del d.lgs 155/2010</t>
    </r>
    <r>
      <rPr>
        <b/>
        <sz val="9"/>
        <rFont val="Arial"/>
        <family val="2"/>
      </rPr>
      <t>) nei comuni capoluogo di provincia/città metropolitana: tipo stazione; per stazione di tipo traffico se interna a zona con limitazione continuativa della circolazione; tipo zona; parametri statistici che hanno rispettano i suddetti gli obiettivi di qualità per il 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>, il 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>, il biossido di azoto (</t>
    </r>
    <r>
      <rPr>
        <sz val="9"/>
        <rFont val="Arial"/>
        <family val="2"/>
      </rPr>
      <t>NO</t>
    </r>
    <r>
      <rPr>
        <vertAlign val="subscript"/>
        <sz val="9"/>
        <rFont val="Arial"/>
        <family val="2"/>
      </rPr>
      <t>2</t>
    </r>
    <r>
      <rPr>
        <b/>
        <sz val="9"/>
        <rFont val="Arial"/>
        <family val="2"/>
      </rPr>
      <t>), l’ozono (</t>
    </r>
    <r>
      <rPr>
        <sz val="9"/>
        <rFont val="Arial"/>
        <family val="2"/>
      </rPr>
      <t>O</t>
    </r>
    <r>
      <rPr>
        <vertAlign val="subscript"/>
        <sz val="9"/>
        <rFont val="Arial"/>
        <family val="2"/>
      </rPr>
      <t>3</t>
    </r>
    <r>
      <rPr>
        <b/>
        <sz val="9"/>
        <rFont val="Arial"/>
        <family val="2"/>
      </rPr>
      <t>) e/o il benzo(a)pirene.</t>
    </r>
  </si>
  <si>
    <t>MONOSSIDO DI AZOTO [NO],</t>
  </si>
  <si>
    <t>MONOSSIDO DI AZOTO [NO], CO, SO2, AS, CD, NI, PB, BENZO[B+J+K]FLUORANTENE, BENZO[A]ANTRACENE, INDENO[1,2,3-CD]PIRENE</t>
  </si>
  <si>
    <t>OSSIDO DI AZOTO, ARSENICO, CADMIO, NICHEL, PIOMBO</t>
  </si>
  <si>
    <t>SO2, AS, CD, NI, PB, CO, NOX</t>
  </si>
  <si>
    <t>NI, CD, PB, AS, BENZENE</t>
  </si>
  <si>
    <t>SO2 BENZENE</t>
  </si>
  <si>
    <t>MISURAZIONI PM 10 NON DISPONIBILI</t>
  </si>
  <si>
    <t>CO, C6H6. PM10 E PM2.5 DATI INSUFFICIENTI.</t>
  </si>
  <si>
    <t>C6H6, SO2, NOX, CO, PB, AS, NI, CD</t>
  </si>
  <si>
    <t>NOX, SO2, PB, AS, NI, CD</t>
  </si>
  <si>
    <t>IL VALORE MEDIO ANNUALE 2021 DI BENZENE = 1,0 µUG/M3.</t>
  </si>
  <si>
    <t>MONOSSIDO DI CARBONIO CO - MEDIA MASSIMA GIORNALIERA CALCOLATO SU 8 ORE : 1,1 MG/M3 (VALORE LIMITE = 10 MG/M3)</t>
  </si>
  <si>
    <t>SO2, PB, AS, NI, CD, DEPOSIZIONI</t>
  </si>
  <si>
    <t>CO-BENZENE</t>
  </si>
  <si>
    <t>BENZENE MEDIA ANNUA 1 ?G/MC</t>
  </si>
  <si>
    <t>ISERNIA1</t>
  </si>
  <si>
    <t>C6H6, NOX, SO2, CO</t>
  </si>
  <si>
    <t>C6H6, NOX, CO</t>
  </si>
  <si>
    <t>PER IL CO E IL CH6H6 NEL 2022 IL LIMITE ANNUALE DI CONCENTRAZIONE NON È STATO SUPERATO.</t>
  </si>
  <si>
    <t>PER IL CO E C6H6 NEL 2022 IL LIMITE ANNUALE DI CONCENTRAZIONE NON È STATO SUPERATO.</t>
  </si>
  <si>
    <t>CO, SO2, BENZENE, AS, CD, NI</t>
  </si>
  <si>
    <t>TP-DIGA RUBINO</t>
  </si>
  <si>
    <t>PA - CASTELNUOVO</t>
  </si>
  <si>
    <t>PA - DI BLASI</t>
  </si>
  <si>
    <t>AG - CENTRO</t>
  </si>
  <si>
    <t>AG - MONSERRATO</t>
  </si>
  <si>
    <t>CT-OSPEDALE GARIBALDI</t>
  </si>
  <si>
    <t>TERACATI</t>
  </si>
  <si>
    <t>SO2, CO, NOX</t>
  </si>
  <si>
    <t>SO2 NOX</t>
  </si>
  <si>
    <r>
      <t>Dati 2021 per centralina - Dati elementari rilevati, con anno di riferimento 2021, in tutte le centraline fisse funzionanti che hanno rispettato gli obiettivi di qualità per almeno un inquinante monitorato (</t>
    </r>
    <r>
      <rPr>
        <sz val="9"/>
        <rFont val="Arial"/>
        <family val="2"/>
      </rPr>
      <t>ai sensi del d.lgs 155/2010</t>
    </r>
    <r>
      <rPr>
        <b/>
        <sz val="9"/>
        <rFont val="Arial"/>
        <family val="2"/>
      </rPr>
      <t>) nei comuni capoluogo di provincia/città metropolitana: tipo stazione; per stazione di tipo traffico se interna a zona con limitazione continuativa della circolazione; tipo zona; parametri statistici che hanno rispettano i suddetti gli obiettivi di qualità per il 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>, il 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>, il biossido di azoto (</t>
    </r>
    <r>
      <rPr>
        <sz val="9"/>
        <rFont val="Arial"/>
        <family val="2"/>
      </rPr>
      <t>NO</t>
    </r>
    <r>
      <rPr>
        <vertAlign val="subscript"/>
        <sz val="9"/>
        <rFont val="Arial"/>
        <family val="2"/>
      </rPr>
      <t>2</t>
    </r>
    <r>
      <rPr>
        <b/>
        <sz val="9"/>
        <rFont val="Arial"/>
        <family val="2"/>
      </rPr>
      <t>), l’ozono (</t>
    </r>
    <r>
      <rPr>
        <sz val="9"/>
        <rFont val="Arial"/>
        <family val="2"/>
      </rPr>
      <t>O</t>
    </r>
    <r>
      <rPr>
        <vertAlign val="subscript"/>
        <sz val="9"/>
        <rFont val="Arial"/>
        <family val="2"/>
      </rPr>
      <t>3</t>
    </r>
    <r>
      <rPr>
        <b/>
        <sz val="9"/>
        <rFont val="Arial"/>
        <family val="2"/>
      </rPr>
      <t>) e/o il benzo(a)pirene.</t>
    </r>
  </si>
  <si>
    <r>
      <t>Dati 2022 per centralina Dati elementari rilevati, con anno di riferimento 2022, in tutte le centraline fisse funzionanti che hanno rispettato gli obiettivi di qualità per almeno un inquinante monitorato (</t>
    </r>
    <r>
      <rPr>
        <sz val="9"/>
        <rFont val="Arial"/>
        <family val="2"/>
      </rPr>
      <t>ai sensi del d.lgs 155/2010</t>
    </r>
    <r>
      <rPr>
        <b/>
        <sz val="9"/>
        <rFont val="Arial"/>
        <family val="2"/>
      </rPr>
      <t>) nei comuni capoluogo di provincia/città metropolitana: tipo stazione; per stazione di tipo traffico se interna a zona con limitazione continuativa della circolazione; tipo zona; parametri statistici che hanno rispettano i suddetti gli obiettivi di qualità per il 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>, il 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>, il biossido di azoto (</t>
    </r>
    <r>
      <rPr>
        <sz val="9"/>
        <rFont val="Arial"/>
        <family val="2"/>
      </rPr>
      <t>NO</t>
    </r>
    <r>
      <rPr>
        <vertAlign val="subscript"/>
        <sz val="9"/>
        <rFont val="Arial"/>
        <family val="2"/>
      </rPr>
      <t>2</t>
    </r>
    <r>
      <rPr>
        <b/>
        <sz val="9"/>
        <rFont val="Arial"/>
        <family val="2"/>
      </rPr>
      <t>), l’ozono (</t>
    </r>
    <r>
      <rPr>
        <sz val="9"/>
        <rFont val="Arial"/>
        <family val="2"/>
      </rPr>
      <t>O</t>
    </r>
    <r>
      <rPr>
        <vertAlign val="subscript"/>
        <sz val="9"/>
        <rFont val="Arial"/>
        <family val="2"/>
      </rPr>
      <t>3</t>
    </r>
    <r>
      <rPr>
        <b/>
        <sz val="9"/>
        <rFont val="Arial"/>
        <family val="2"/>
      </rPr>
      <t>) e/o il benzo(a)pirene.</t>
    </r>
  </si>
  <si>
    <r>
      <t>Tavola 5.1 - Centraline fisse di monitoraggio della qualità dell'aria con misurazioni valide per il PM</t>
    </r>
    <r>
      <rPr>
        <b/>
        <vertAlign val="subscript"/>
        <sz val="9"/>
        <color indexed="8"/>
        <rFont val="Arial"/>
        <family val="2"/>
      </rPr>
      <t>10</t>
    </r>
    <r>
      <rPr>
        <b/>
        <sz val="9"/>
        <color indexed="8"/>
        <rFont val="Arial"/>
        <family val="2"/>
      </rPr>
      <t>, il PM</t>
    </r>
    <r>
      <rPr>
        <b/>
        <vertAlign val="subscript"/>
        <sz val="9"/>
        <color indexed="8"/>
        <rFont val="Arial"/>
        <family val="2"/>
      </rPr>
      <t>2,5</t>
    </r>
    <r>
      <rPr>
        <b/>
        <sz val="9"/>
        <color indexed="8"/>
        <rFont val="Arial"/>
        <family val="2"/>
      </rPr>
      <t>, il biossido d'azoto (NO</t>
    </r>
    <r>
      <rPr>
        <b/>
        <vertAlign val="subscript"/>
        <sz val="9"/>
        <color indexed="8"/>
        <rFont val="Arial"/>
        <family val="2"/>
      </rPr>
      <t>2</t>
    </r>
    <r>
      <rPr>
        <b/>
        <sz val="9"/>
        <color indexed="8"/>
        <rFont val="Arial"/>
        <family val="2"/>
      </rPr>
      <t>), l'ozono (O</t>
    </r>
    <r>
      <rPr>
        <b/>
        <vertAlign val="subscript"/>
        <sz val="9"/>
        <color indexed="8"/>
        <rFont val="Arial"/>
        <family val="2"/>
      </rPr>
      <t>3</t>
    </r>
    <r>
      <rPr>
        <b/>
        <sz val="9"/>
        <color indexed="8"/>
        <rFont val="Arial"/>
        <family val="2"/>
      </rPr>
      <t>) e il benzo(a)pirene nei comuni capoluogo di provincia/città metropolitana (</t>
    </r>
    <r>
      <rPr>
        <sz val="9"/>
        <color indexed="8"/>
        <rFont val="Arial"/>
        <family val="2"/>
      </rPr>
      <t>a</t>
    </r>
    <r>
      <rPr>
        <b/>
        <sz val="9"/>
        <color indexed="8"/>
        <rFont val="Arial"/>
        <family val="2"/>
      </rPr>
      <t>)</t>
    </r>
    <r>
      <rPr>
        <sz val="9"/>
        <color indexed="8"/>
        <rFont val="Arial"/>
        <family val="2"/>
      </rPr>
      <t xml:space="preserve"> </t>
    </r>
    <r>
      <rPr>
        <b/>
        <sz val="9"/>
        <color indexed="8"/>
        <rFont val="Arial"/>
        <family val="2"/>
      </rPr>
      <t>- Anni 2021-2022 (</t>
    </r>
    <r>
      <rPr>
        <i/>
        <sz val="9"/>
        <color indexed="8"/>
        <rFont val="Arial"/>
        <family val="2"/>
      </rPr>
      <t>valori assoluti</t>
    </r>
    <r>
      <rPr>
        <b/>
        <sz val="9"/>
        <color indexed="8"/>
        <rFont val="Arial"/>
        <family val="2"/>
      </rPr>
      <t>)</t>
    </r>
  </si>
  <si>
    <t>PM10</t>
  </si>
  <si>
    <t>PM2,5</t>
  </si>
  <si>
    <r>
      <t>PM</t>
    </r>
    <r>
      <rPr>
        <vertAlign val="subscript"/>
        <sz val="7"/>
        <rFont val="Arial"/>
        <family val="2"/>
      </rPr>
      <t>2,5</t>
    </r>
  </si>
  <si>
    <t>COMUNI_x000D_
RIPARTIZIONI GEOGRAFICHE_x000D_
TIPI DI CAPOLUOGO</t>
  </si>
  <si>
    <t>NO2</t>
  </si>
  <si>
    <t>O3</t>
  </si>
  <si>
    <t>Fonte: Istat, Dati ambientali nelle città</t>
  </si>
  <si>
    <t>(numero di centraline con misurazioni valide)</t>
  </si>
  <si>
    <r>
      <t>Centraline fisse di monitoraggio della qualità dell'aria con misurazioni valide per il PM</t>
    </r>
    <r>
      <rPr>
        <b/>
        <vertAlign val="subscript"/>
        <sz val="9"/>
        <color indexed="8"/>
        <rFont val="Arial"/>
        <family val="2"/>
      </rPr>
      <t>10</t>
    </r>
    <r>
      <rPr>
        <b/>
        <sz val="9"/>
        <color indexed="8"/>
        <rFont val="Arial"/>
        <family val="2"/>
      </rPr>
      <t>, il PM</t>
    </r>
    <r>
      <rPr>
        <b/>
        <vertAlign val="subscript"/>
        <sz val="9"/>
        <color indexed="8"/>
        <rFont val="Arial"/>
        <family val="2"/>
      </rPr>
      <t>2,5</t>
    </r>
    <r>
      <rPr>
        <b/>
        <sz val="9"/>
        <color indexed="8"/>
        <rFont val="Arial"/>
        <family val="2"/>
      </rPr>
      <t>, il biossido d'azoto (NO</t>
    </r>
    <r>
      <rPr>
        <b/>
        <vertAlign val="subscript"/>
        <sz val="9"/>
        <color indexed="8"/>
        <rFont val="Arial"/>
        <family val="2"/>
      </rPr>
      <t>2</t>
    </r>
    <r>
      <rPr>
        <b/>
        <sz val="9"/>
        <color indexed="8"/>
        <rFont val="Arial"/>
        <family val="2"/>
      </rPr>
      <t>), l'ozono (O</t>
    </r>
    <r>
      <rPr>
        <b/>
        <vertAlign val="subscript"/>
        <sz val="9"/>
        <color indexed="8"/>
        <rFont val="Arial"/>
        <family val="2"/>
      </rPr>
      <t>3</t>
    </r>
    <r>
      <rPr>
        <b/>
        <sz val="9"/>
        <color indexed="8"/>
        <rFont val="Arial"/>
        <family val="2"/>
      </rPr>
      <t xml:space="preserve">) e il benzo(a)pirene nei comuni capoluogo di provincia/città metropolitana (a) - Anni 2021-2022 </t>
    </r>
    <r>
      <rPr>
        <sz val="9"/>
        <color indexed="8"/>
        <rFont val="Arial"/>
        <family val="2"/>
      </rPr>
      <t>(</t>
    </r>
    <r>
      <rPr>
        <i/>
        <sz val="9"/>
        <color indexed="8"/>
        <rFont val="Arial"/>
        <family val="2"/>
      </rPr>
      <t>valori assoluti</t>
    </r>
    <r>
      <rPr>
        <sz val="9"/>
        <color indexed="8"/>
        <rFont val="Arial"/>
        <family val="2"/>
      </rPr>
      <t>)</t>
    </r>
  </si>
  <si>
    <t>Numero di giorni di blocco emergenziale</t>
  </si>
  <si>
    <t>Numero di giorni di blocco preventivo</t>
  </si>
  <si>
    <t>Numero di giorni di blocco programmato</t>
  </si>
  <si>
    <t>2021-2022</t>
  </si>
  <si>
    <r>
      <t>Indicatore sintetico di inquinamento atmosferico (</t>
    </r>
    <r>
      <rPr>
        <sz val="9"/>
        <color theme="1"/>
        <rFont val="Arial"/>
        <family val="2"/>
      </rPr>
      <t>superamenti dei valori soglia per le concentrazioni di PM</t>
    </r>
    <r>
      <rPr>
        <vertAlign val="subscript"/>
        <sz val="9"/>
        <color theme="1"/>
        <rFont val="Arial"/>
        <family val="2"/>
      </rPr>
      <t>10</t>
    </r>
    <r>
      <rPr>
        <sz val="9"/>
        <color theme="1"/>
        <rFont val="Arial"/>
        <family val="2"/>
      </rPr>
      <t>, PM</t>
    </r>
    <r>
      <rPr>
        <vertAlign val="subscript"/>
        <sz val="9"/>
        <color theme="1"/>
        <rFont val="Arial"/>
        <family val="2"/>
      </rPr>
      <t>2,5</t>
    </r>
    <r>
      <rPr>
        <sz val="9"/>
        <color theme="1"/>
        <rFont val="Arial"/>
        <family val="2"/>
      </rPr>
      <t>, NO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e O</t>
    </r>
    <r>
      <rPr>
        <vertAlign val="subscript"/>
        <sz val="9"/>
        <color theme="1"/>
        <rFont val="Arial"/>
        <family val="2"/>
      </rPr>
      <t>3</t>
    </r>
    <r>
      <rPr>
        <b/>
        <sz val="9"/>
        <color theme="1"/>
        <rFont val="Arial"/>
        <family val="2"/>
      </rPr>
      <t>) nei comuni capoluogo di provincia/città metropolitana - Anni 2020-2022</t>
    </r>
    <r>
      <rPr>
        <sz val="9"/>
        <color theme="1"/>
        <rFont val="Arial"/>
        <family val="2"/>
      </rPr>
      <t xml:space="preserve"> (</t>
    </r>
    <r>
      <rPr>
        <i/>
        <sz val="9"/>
        <color theme="1"/>
        <rFont val="Arial"/>
        <family val="2"/>
      </rPr>
      <t>per 100 misurazioni valide, medie mobili biennali</t>
    </r>
    <r>
      <rPr>
        <sz val="9"/>
        <color theme="1"/>
        <rFont val="Arial"/>
        <family val="2"/>
      </rPr>
      <t>)</t>
    </r>
  </si>
  <si>
    <r>
      <t>Indicatore sintetico di inquinamento atmosferico (</t>
    </r>
    <r>
      <rPr>
        <sz val="9"/>
        <color theme="1"/>
        <rFont val="Arial"/>
        <family val="2"/>
      </rPr>
      <t>misurazioni valide e superamenti dei valori soglia per le concentrazioni di PM</t>
    </r>
    <r>
      <rPr>
        <vertAlign val="subscript"/>
        <sz val="9"/>
        <color theme="1"/>
        <rFont val="Arial"/>
        <family val="2"/>
      </rPr>
      <t>10</t>
    </r>
    <r>
      <rPr>
        <sz val="9"/>
        <color theme="1"/>
        <rFont val="Arial"/>
        <family val="2"/>
      </rPr>
      <t>, PM</t>
    </r>
    <r>
      <rPr>
        <vertAlign val="subscript"/>
        <sz val="9"/>
        <color theme="1"/>
        <rFont val="Arial"/>
        <family val="2"/>
      </rPr>
      <t>2,5</t>
    </r>
    <r>
      <rPr>
        <sz val="9"/>
        <color theme="1"/>
        <rFont val="Arial"/>
        <family val="2"/>
      </rPr>
      <t>, NO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e O</t>
    </r>
    <r>
      <rPr>
        <vertAlign val="subscript"/>
        <sz val="9"/>
        <color theme="1"/>
        <rFont val="Arial"/>
        <family val="2"/>
      </rPr>
      <t>3</t>
    </r>
    <r>
      <rPr>
        <b/>
        <sz val="9"/>
        <color theme="1"/>
        <rFont val="Arial"/>
        <family val="2"/>
      </rPr>
      <t>) nei comuni capoluogo di provincia/città metropolitana - Anni 2020-2022 (</t>
    </r>
    <r>
      <rPr>
        <i/>
        <sz val="9"/>
        <color theme="1"/>
        <rFont val="Arial"/>
        <family val="2"/>
      </rPr>
      <t>valori assoluti, medie mobili biennali</t>
    </r>
    <r>
      <rPr>
        <b/>
        <sz val="9"/>
        <color theme="1"/>
        <rFont val="Arial"/>
        <family val="2"/>
      </rPr>
      <t>)</t>
    </r>
  </si>
  <si>
    <r>
      <t>Contributi all’indicatore sintetico di inquinamento atmosferico (a) dei superamenti dei valori soglia per le concentrazioni di PM</t>
    </r>
    <r>
      <rPr>
        <b/>
        <vertAlign val="subscript"/>
        <sz val="9"/>
        <color theme="1"/>
        <rFont val="Arial"/>
        <family val="2"/>
      </rPr>
      <t>10</t>
    </r>
    <r>
      <rPr>
        <b/>
        <sz val="9"/>
        <color theme="1"/>
        <rFont val="Arial"/>
        <family val="2"/>
      </rPr>
      <t xml:space="preserve"> e PM</t>
    </r>
    <r>
      <rPr>
        <b/>
        <vertAlign val="subscript"/>
        <sz val="9"/>
        <color theme="1"/>
        <rFont val="Arial"/>
        <family val="2"/>
      </rPr>
      <t>2,5</t>
    </r>
    <r>
      <rPr>
        <b/>
        <sz val="9"/>
        <color theme="1"/>
        <rFont val="Arial"/>
        <family val="2"/>
      </rPr>
      <t xml:space="preserve"> (</t>
    </r>
    <r>
      <rPr>
        <sz val="9"/>
        <color theme="1"/>
        <rFont val="Arial"/>
        <family val="2"/>
      </rPr>
      <t>limiti Ue e Oms</t>
    </r>
    <r>
      <rPr>
        <b/>
        <sz val="9"/>
        <color theme="1"/>
        <rFont val="Arial"/>
        <family val="2"/>
      </rPr>
      <t>), NO</t>
    </r>
    <r>
      <rPr>
        <b/>
        <vertAlign val="sub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 xml:space="preserve"> e O</t>
    </r>
    <r>
      <rPr>
        <b/>
        <vertAlign val="subscript"/>
        <sz val="9"/>
        <color theme="1"/>
        <rFont val="Arial"/>
        <family val="2"/>
      </rPr>
      <t>3</t>
    </r>
    <r>
      <rPr>
        <b/>
        <sz val="9"/>
        <color theme="1"/>
        <rFont val="Arial"/>
        <family val="2"/>
      </rPr>
      <t xml:space="preserve"> nei comuni capoluogo di provincia/città metropolitana. Anni 2020-2022 (</t>
    </r>
    <r>
      <rPr>
        <i/>
        <sz val="9"/>
        <color theme="1"/>
        <rFont val="Arial"/>
        <family val="2"/>
      </rPr>
      <t>composizioni percentuali, medie mobili biennali</t>
    </r>
    <r>
      <rPr>
        <b/>
        <sz val="9"/>
        <color theme="1"/>
        <rFont val="Arial"/>
        <family val="2"/>
      </rPr>
      <t>)</t>
    </r>
  </si>
  <si>
    <r>
      <t>Contributi all’indicatore sintetico di inquinamento atmosferico (</t>
    </r>
    <r>
      <rPr>
        <sz val="9"/>
        <color theme="1"/>
        <rFont val="Arial"/>
        <family val="2"/>
      </rPr>
      <t>a</t>
    </r>
    <r>
      <rPr>
        <b/>
        <sz val="9"/>
        <color theme="1"/>
        <rFont val="Arial"/>
        <family val="2"/>
      </rPr>
      <t>) dei superamenti dei valori soglia per le concentrazioni di PM</t>
    </r>
    <r>
      <rPr>
        <b/>
        <vertAlign val="subscript"/>
        <sz val="9"/>
        <color theme="1"/>
        <rFont val="Arial"/>
        <family val="2"/>
      </rPr>
      <t>10</t>
    </r>
    <r>
      <rPr>
        <b/>
        <sz val="9"/>
        <color theme="1"/>
        <rFont val="Arial"/>
        <family val="2"/>
      </rPr>
      <t xml:space="preserve"> e PM</t>
    </r>
    <r>
      <rPr>
        <b/>
        <vertAlign val="subscript"/>
        <sz val="9"/>
        <color theme="1"/>
        <rFont val="Arial"/>
        <family val="2"/>
      </rPr>
      <t>2,5</t>
    </r>
    <r>
      <rPr>
        <b/>
        <sz val="9"/>
        <color theme="1"/>
        <rFont val="Arial"/>
        <family val="2"/>
      </rPr>
      <t xml:space="preserve"> (</t>
    </r>
    <r>
      <rPr>
        <sz val="9"/>
        <color theme="1"/>
        <rFont val="Arial"/>
        <family val="2"/>
      </rPr>
      <t>limiti Ue e Oms</t>
    </r>
    <r>
      <rPr>
        <b/>
        <sz val="9"/>
        <color theme="1"/>
        <rFont val="Arial"/>
        <family val="2"/>
      </rPr>
      <t>), NO</t>
    </r>
    <r>
      <rPr>
        <b/>
        <vertAlign val="sub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 xml:space="preserve"> e O</t>
    </r>
    <r>
      <rPr>
        <b/>
        <vertAlign val="subscript"/>
        <sz val="9"/>
        <color theme="1"/>
        <rFont val="Arial"/>
        <family val="2"/>
      </rPr>
      <t>3</t>
    </r>
    <r>
      <rPr>
        <b/>
        <sz val="9"/>
        <color theme="1"/>
        <rFont val="Arial"/>
        <family val="2"/>
      </rPr>
      <t xml:space="preserve"> nei comuni capoluogo di provincia/città metropolitana. Anni 2020-2022 (</t>
    </r>
    <r>
      <rPr>
        <i/>
        <sz val="9"/>
        <color theme="1"/>
        <rFont val="Arial"/>
        <family val="2"/>
      </rPr>
      <t>valori assoluti, medie mobili biennali</t>
    </r>
    <r>
      <rPr>
        <b/>
        <sz val="9"/>
        <color theme="1"/>
        <rFont val="Arial"/>
        <family val="2"/>
      </rPr>
      <t>)</t>
    </r>
  </si>
  <si>
    <r>
      <t>Misure di limitazione della circolazione per i veicoli con blocchi emergenziali, preventivi o programmati nei comuni capoluogo di provincia/città metropolitana - Anno 2022 (</t>
    </r>
    <r>
      <rPr>
        <i/>
        <sz val="9"/>
        <color indexed="8"/>
        <rFont val="Arial"/>
        <family val="2"/>
      </rPr>
      <t>numero di giorni</t>
    </r>
    <r>
      <rPr>
        <b/>
        <sz val="9"/>
        <color indexed="8"/>
        <rFont val="Arial"/>
        <family val="2"/>
      </rPr>
      <t>)</t>
    </r>
  </si>
  <si>
    <t>0.4</t>
  </si>
  <si>
    <t>0.5</t>
  </si>
  <si>
    <t>0.6</t>
  </si>
  <si>
    <t>0.3</t>
  </si>
  <si>
    <t>0.2</t>
  </si>
  <si>
    <t>0.7</t>
  </si>
  <si>
    <t>0.8</t>
  </si>
  <si>
    <t>0.1</t>
  </si>
  <si>
    <t>0.0</t>
  </si>
  <si>
    <t>1.2</t>
  </si>
  <si>
    <t>1.3</t>
  </si>
  <si>
    <t>1.0</t>
  </si>
  <si>
    <t>0.9</t>
  </si>
  <si>
    <t>2.0</t>
  </si>
  <si>
    <t>3.0</t>
  </si>
  <si>
    <r>
      <t>Inquinanti diversi da PM</t>
    </r>
    <r>
      <rPr>
        <vertAlign val="subscript"/>
        <sz val="7"/>
        <rFont val="Arial"/>
        <family val="2"/>
      </rPr>
      <t>10</t>
    </r>
    <r>
      <rPr>
        <sz val="7"/>
        <rFont val="Arial"/>
        <family val="2"/>
      </rPr>
      <t xml:space="preserve"> PM</t>
    </r>
    <r>
      <rPr>
        <vertAlign val="subscript"/>
        <sz val="7"/>
        <rFont val="Arial"/>
        <family val="2"/>
      </rPr>
      <t>2, 5</t>
    </r>
    <r>
      <rPr>
        <sz val="7"/>
        <rFont val="Arial"/>
        <family val="2"/>
      </rPr>
      <t xml:space="preserve"> NO</t>
    </r>
    <r>
      <rPr>
        <vertAlign val="subscript"/>
        <sz val="7"/>
        <rFont val="Arial"/>
        <family val="2"/>
      </rPr>
      <t>2</t>
    </r>
    <r>
      <rPr>
        <sz val="7"/>
        <rFont val="Arial"/>
        <family val="2"/>
      </rPr>
      <t xml:space="preserve"> O</t>
    </r>
    <r>
      <rPr>
        <vertAlign val="subscript"/>
        <sz val="7"/>
        <rFont val="Arial"/>
        <family val="2"/>
      </rPr>
      <t>3</t>
    </r>
    <r>
      <rPr>
        <sz val="7"/>
        <rFont val="Arial"/>
        <family val="2"/>
      </rPr>
      <t xml:space="preserve"> B(a)P per i quali la centralina ha rispettato gli obiettivi di qualità 
(ai sensi del Dgls 155/2010)</t>
    </r>
  </si>
  <si>
    <t>Stazione di tipo
traffico interna
a zona con
limitazione
continuativa
della
circolazione</t>
  </si>
  <si>
    <r>
      <t>O</t>
    </r>
    <r>
      <rPr>
        <vertAlign val="subscript"/>
        <sz val="7"/>
        <rFont val="Arial"/>
        <family val="2"/>
      </rPr>
      <t>3</t>
    </r>
    <r>
      <rPr>
        <sz val="7"/>
        <rFont val="Arial"/>
        <family val="2"/>
      </rPr>
      <t xml:space="preserve">
n° di giorni nei quali
si è verificato almeno
un superamento
dell’obiettivo a lungo
termine di 120 µg/m</t>
    </r>
    <r>
      <rPr>
        <vertAlign val="superscript"/>
        <sz val="7"/>
        <rFont val="Arial"/>
        <family val="2"/>
      </rPr>
      <t>3</t>
    </r>
  </si>
  <si>
    <t>1.6</t>
  </si>
  <si>
    <t>1.1</t>
  </si>
  <si>
    <t>2.4</t>
  </si>
  <si>
    <t>..</t>
  </si>
  <si>
    <t>(*) Dati riferiti all'insieme dei comuni capoluogo di provincia/città metropolitana. I dati riferiti al Nord, al Nord-est, ai Capoluoghi di provincia e all'Italia non includono il comune di Cesena.</t>
  </si>
  <si>
    <t>Capoluoghi di Città metropolitana (*)</t>
  </si>
  <si>
    <t>(b) I totali dell'indicatore, vedi nota (*), considerano il numero di comuni che ha superato per la media giornaliera di 24 ore del PM10 di 50 microgrammi per metrocubo più di 35 volte nell'anno civile.</t>
  </si>
  <si>
    <t>Media annuale (c)</t>
  </si>
  <si>
    <t>(a) Tipologia di centralina: T=traffico, I=industriale, F=fondo, A=non classificata.</t>
  </si>
  <si>
    <t>(c) I totali dell'indicatore, vedi nota (*), considerano il numero di comuni che ha superato per la concentrazione media annuale del PM10 i 20 microgrammi per metrocubo.</t>
  </si>
  <si>
    <t>(d) I totali dell'indicatore, vedi nota (*), considerano il numero di comuni che ha superato per la concentrazione media annuale del PM2,5 i 10 microgrammi per metrocubo.</t>
  </si>
  <si>
    <t>Media annuale (d)</t>
  </si>
  <si>
    <t>Superamenti della media giornaliera (b)</t>
  </si>
  <si>
    <t>(b) I totali dell'indicatore, vedi nota (*), considerano il numero di comuni che ha superato per la media oraria dell'NO2 di 200 microgrammi per metrocubo più di 18 volte nell'anno civile.</t>
  </si>
  <si>
    <t>(c) I totali dell'indicatore, vedi nota (*), considerano il numero di comuni che ha superato per la concentrazione media annuale dell'NO2 i 40 microgrammi per metrocubo.</t>
  </si>
  <si>
    <t>Superamenti della media oraria (b)</t>
  </si>
  <si>
    <t>Soglia di allarme (d)</t>
  </si>
  <si>
    <t>Soglia di informazione (c)</t>
  </si>
  <si>
    <t>(b) I totali dell'indicatore, vedi nota (*), considerano il numero di comuni che ha superato il valore obiettivo per la concentrazione media annuale del benzo(a)pirene di 1 nanogrammo per metrocubo.</t>
  </si>
  <si>
    <t>Benzo(a)pirene - Media annua (b)</t>
  </si>
  <si>
    <r>
      <t>Tavola 4.1 - Concentrazione media annua di benzo(a)pirene per tipologia di centralina (a) nei comuni capoluogo di provincia/città metropolitana - Anni 2021-2022 (</t>
    </r>
    <r>
      <rPr>
        <i/>
        <sz val="9"/>
        <rFont val="Arial"/>
        <family val="2"/>
      </rPr>
      <t>valore massimo di concentrazione in nanogrammi per metrocubo tra le centraline con monitoraggio valido</t>
    </r>
    <r>
      <rPr>
        <b/>
        <sz val="9"/>
        <rFont val="Arial"/>
        <family val="2"/>
      </rPr>
      <t>)</t>
    </r>
  </si>
  <si>
    <r>
      <t>Concentrazione media annua di benzo(a)pirene per tipologia di centralina (a) nei comuni capoluogo di provincia/città metropolitana - Anni 2021-2022 (</t>
    </r>
    <r>
      <rPr>
        <i/>
        <sz val="9"/>
        <rFont val="Arial"/>
        <family val="2"/>
      </rPr>
      <t>valore massimo di concentrazione in nanogrammi per metrocubo tra le centraline con monitoraggio valido</t>
    </r>
    <r>
      <rPr>
        <b/>
        <sz val="9"/>
        <rFont val="Arial"/>
        <family val="2"/>
      </rPr>
      <t>)</t>
    </r>
  </si>
  <si>
    <t>(a) I totali, vedi nota (*), considerano il numero di centraline con monitoraggio valido.</t>
  </si>
  <si>
    <t>(a) I totali, vedi nota (*), considerano il numero di Comuni dove il fenomeno esiste (X).</t>
  </si>
  <si>
    <r>
      <t>Tavola 6.1 - Inquinanti rilevati, diversi da 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NO2 O</t>
    </r>
    <r>
      <rPr>
        <b/>
        <vertAlign val="subscript"/>
        <sz val="9"/>
        <rFont val="Arial"/>
        <family val="2"/>
      </rPr>
      <t>3</t>
    </r>
    <r>
      <rPr>
        <b/>
        <sz val="9"/>
        <rFont val="Arial"/>
        <family val="2"/>
      </rPr>
      <t xml:space="preserve"> B(a)P, da almeno una centralina fissa e presenza di almeno un superamento dei valori limite, dei livelli critici, delle soglie di allarme e dei valori obiettivo nel rispetto degli obiettivi di qualità previsti per la raccolta dei dati (</t>
    </r>
    <r>
      <rPr>
        <sz val="9"/>
        <rFont val="Arial"/>
        <family val="2"/>
      </rPr>
      <t>ai sensi del Dlgs 155/2010</t>
    </r>
    <r>
      <rPr>
        <b/>
        <sz val="9"/>
        <rFont val="Arial"/>
        <family val="2"/>
      </rPr>
      <t>)  nei comuni capoluogo di provincia/città metropolitana (a) - Anni 2021-2022</t>
    </r>
  </si>
  <si>
    <r>
      <t>Inquinanti rilevati, diversi da 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NO2 O</t>
    </r>
    <r>
      <rPr>
        <b/>
        <vertAlign val="subscript"/>
        <sz val="9"/>
        <rFont val="Arial"/>
        <family val="2"/>
      </rPr>
      <t>3</t>
    </r>
    <r>
      <rPr>
        <b/>
        <sz val="9"/>
        <rFont val="Arial"/>
        <family val="2"/>
      </rPr>
      <t xml:space="preserve"> B(a)P, da almeno una centralina fissa e presenza di almeno un superamento dei valori limite, dei livelli critici, delle soglie di allarme e dei valori obiettivo nel rispetto degli obiettivi di qualità previsti per la raccolta dei dati (</t>
    </r>
    <r>
      <rPr>
        <sz val="9"/>
        <rFont val="Arial"/>
        <family val="2"/>
      </rPr>
      <t>ai sensi del Dlgs 155/2010</t>
    </r>
    <r>
      <rPr>
        <b/>
        <sz val="9"/>
        <rFont val="Arial"/>
        <family val="2"/>
      </rPr>
      <t>)  nei comuni capoluogo di provincia/città metropolitana (a) - Anni 2021-2022</t>
    </r>
  </si>
  <si>
    <t>INDICATORE DI SINTESI DI INQUINAMENTO ATMOSFERICO (b)</t>
  </si>
  <si>
    <r>
      <t>Tavola 7.1 - Indicatore sintetico di inquinamento atmosferico (</t>
    </r>
    <r>
      <rPr>
        <sz val="9"/>
        <color theme="1"/>
        <rFont val="Arial"/>
        <family val="2"/>
      </rPr>
      <t>superamenti dei valori soglia per le concentrazioni di PM</t>
    </r>
    <r>
      <rPr>
        <vertAlign val="subscript"/>
        <sz val="9"/>
        <color theme="1"/>
        <rFont val="Arial"/>
        <family val="2"/>
      </rPr>
      <t>10</t>
    </r>
    <r>
      <rPr>
        <sz val="9"/>
        <color theme="1"/>
        <rFont val="Arial"/>
        <family val="2"/>
      </rPr>
      <t>, PM</t>
    </r>
    <r>
      <rPr>
        <vertAlign val="subscript"/>
        <sz val="9"/>
        <color theme="1"/>
        <rFont val="Arial"/>
        <family val="2"/>
      </rPr>
      <t>2,5</t>
    </r>
    <r>
      <rPr>
        <sz val="9"/>
        <color theme="1"/>
        <rFont val="Arial"/>
        <family val="2"/>
      </rPr>
      <t>, NO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e O</t>
    </r>
    <r>
      <rPr>
        <vertAlign val="subscript"/>
        <sz val="9"/>
        <color theme="1"/>
        <rFont val="Arial"/>
        <family val="2"/>
      </rPr>
      <t>3</t>
    </r>
    <r>
      <rPr>
        <b/>
        <sz val="9"/>
        <color theme="1"/>
        <rFont val="Arial"/>
        <family val="2"/>
      </rPr>
      <t>) nei comuni capoluogo di provincia/città metropolitana (a) - Anni 2020-2022</t>
    </r>
    <r>
      <rPr>
        <sz val="9"/>
        <color theme="1"/>
        <rFont val="Arial"/>
        <family val="2"/>
      </rPr>
      <t xml:space="preserve"> (</t>
    </r>
    <r>
      <rPr>
        <i/>
        <sz val="9"/>
        <color theme="1"/>
        <rFont val="Arial"/>
        <family val="2"/>
      </rPr>
      <t>per 100 misurazioni valide, medie mobili biennali</t>
    </r>
    <r>
      <rPr>
        <sz val="9"/>
        <color theme="1"/>
        <rFont val="Arial"/>
        <family val="2"/>
      </rPr>
      <t>)</t>
    </r>
  </si>
  <si>
    <r>
      <t xml:space="preserve">(b) L’indicatore di sintesi di inquinamento atmosferico dei capoluoghi è stato calcolato prendendo in considerazione congiuntamente i riferimenti Oms e quelli normativi: </t>
    </r>
    <r>
      <rPr>
        <b/>
        <sz val="6"/>
        <color theme="1"/>
        <rFont val="Arial"/>
        <family val="2"/>
      </rPr>
      <t>(Pue</t>
    </r>
    <r>
      <rPr>
        <b/>
        <vertAlign val="subscript"/>
        <sz val="6"/>
        <color theme="1"/>
        <rFont val="Arial"/>
        <family val="2"/>
      </rPr>
      <t>i</t>
    </r>
    <r>
      <rPr>
        <b/>
        <sz val="6"/>
        <color theme="1"/>
        <rFont val="Arial"/>
        <family val="2"/>
      </rPr>
      <t xml:space="preserve"> +Poms</t>
    </r>
    <r>
      <rPr>
        <b/>
        <vertAlign val="subscript"/>
        <sz val="6"/>
        <color theme="1"/>
        <rFont val="Arial"/>
        <family val="2"/>
      </rPr>
      <t>i</t>
    </r>
    <r>
      <rPr>
        <b/>
        <sz val="6"/>
        <color theme="1"/>
        <rFont val="Arial"/>
        <family val="2"/>
      </rPr>
      <t xml:space="preserve"> +Nue</t>
    </r>
    <r>
      <rPr>
        <b/>
        <vertAlign val="subscript"/>
        <sz val="6"/>
        <color theme="1"/>
        <rFont val="Arial"/>
        <family val="2"/>
      </rPr>
      <t>i</t>
    </r>
    <r>
      <rPr>
        <b/>
        <sz val="6"/>
        <color theme="1"/>
        <rFont val="Arial"/>
        <family val="2"/>
      </rPr>
      <t xml:space="preserve"> +Olt</t>
    </r>
    <r>
      <rPr>
        <b/>
        <vertAlign val="subscript"/>
        <sz val="6"/>
        <color theme="1"/>
        <rFont val="Arial"/>
        <family val="2"/>
      </rPr>
      <t>i</t>
    </r>
    <r>
      <rPr>
        <b/>
        <sz val="6"/>
        <color theme="1"/>
        <rFont val="Arial"/>
        <family val="2"/>
      </rPr>
      <t xml:space="preserve"> )/M</t>
    </r>
    <r>
      <rPr>
        <b/>
        <vertAlign val="subscript"/>
        <sz val="6"/>
        <color theme="1"/>
        <rFont val="Arial"/>
        <family val="2"/>
      </rPr>
      <t>i</t>
    </r>
    <r>
      <rPr>
        <b/>
        <sz val="6"/>
        <color theme="1"/>
        <rFont val="Arial"/>
        <family val="2"/>
      </rPr>
      <t xml:space="preserve"> ×100</t>
    </r>
    <r>
      <rPr>
        <sz val="6"/>
        <color theme="1"/>
        <rFont val="Arial"/>
        <family val="2"/>
      </rPr>
      <t>. Dove</t>
    </r>
    <r>
      <rPr>
        <b/>
        <sz val="6"/>
        <color theme="1"/>
        <rFont val="Arial"/>
        <family val="2"/>
      </rPr>
      <t xml:space="preserve">, </t>
    </r>
    <r>
      <rPr>
        <sz val="6"/>
        <color theme="1"/>
        <rFont val="Arial"/>
        <family val="2"/>
      </rPr>
      <t xml:space="preserve">considerando il monitoraggio di tutte le centraline attive ovvero con qualità dei dati rilevati rispondenti alla normativa vigente: </t>
    </r>
    <r>
      <rPr>
        <b/>
        <sz val="6"/>
        <color theme="1"/>
        <rFont val="Arial"/>
        <family val="2"/>
      </rPr>
      <t>M</t>
    </r>
    <r>
      <rPr>
        <b/>
        <vertAlign val="subscript"/>
        <sz val="6"/>
        <color theme="1"/>
        <rFont val="Arial"/>
        <family val="2"/>
      </rPr>
      <t>i</t>
    </r>
    <r>
      <rPr>
        <sz val="6"/>
        <color theme="1"/>
        <rFont val="Arial"/>
        <family val="2"/>
      </rPr>
      <t xml:space="preserve"> conteggia le misurazioni valide per il particolato (PM10 e PM2,5), il biossido di azoto (NO2) e l’ozono troposferico (O3); </t>
    </r>
    <r>
      <rPr>
        <b/>
        <sz val="6"/>
        <color theme="1"/>
        <rFont val="Arial"/>
        <family val="2"/>
      </rPr>
      <t>Pue</t>
    </r>
    <r>
      <rPr>
        <b/>
        <vertAlign val="subscript"/>
        <sz val="6"/>
        <color theme="1"/>
        <rFont val="Arial"/>
        <family val="2"/>
      </rPr>
      <t>i</t>
    </r>
    <r>
      <rPr>
        <sz val="6"/>
        <color theme="1"/>
        <rFont val="Arial"/>
        <family val="2"/>
      </rPr>
      <t xml:space="preserve"> conteggia i superamenti dei limiti di legge   per il particolato (PM10 e PM2,5); </t>
    </r>
    <r>
      <rPr>
        <b/>
        <sz val="6"/>
        <color theme="1"/>
        <rFont val="Arial"/>
        <family val="2"/>
      </rPr>
      <t>Poms</t>
    </r>
    <r>
      <rPr>
        <b/>
        <vertAlign val="subscript"/>
        <sz val="6"/>
        <color theme="1"/>
        <rFont val="Arial"/>
        <family val="2"/>
      </rPr>
      <t>i</t>
    </r>
    <r>
      <rPr>
        <sz val="6"/>
        <color theme="1"/>
        <rFont val="Arial"/>
        <family val="2"/>
      </rPr>
      <t xml:space="preserve"> i superamenti simultanei (stessa centralina) dei valori di riferimento dell’Oms per il particolato (PM10 e PM2,5); </t>
    </r>
    <r>
      <rPr>
        <b/>
        <sz val="6"/>
        <color theme="1"/>
        <rFont val="Arial"/>
        <family val="2"/>
      </rPr>
      <t>Nue</t>
    </r>
    <r>
      <rPr>
        <b/>
        <vertAlign val="subscript"/>
        <sz val="6"/>
        <color theme="1"/>
        <rFont val="Arial"/>
        <family val="2"/>
      </rPr>
      <t>i</t>
    </r>
    <r>
      <rPr>
        <sz val="6"/>
        <color theme="1"/>
        <rFont val="Arial"/>
        <family val="2"/>
      </rPr>
      <t xml:space="preserve"> conta i superamenti del limite di legge oltre i 40 µg/m3 della concentrazione media annua Per il biossido di azoto ; </t>
    </r>
    <r>
      <rPr>
        <b/>
        <sz val="6"/>
        <color theme="1"/>
        <rFont val="Arial"/>
        <family val="2"/>
      </rPr>
      <t>Olt</t>
    </r>
    <r>
      <rPr>
        <b/>
        <vertAlign val="subscript"/>
        <sz val="6"/>
        <color theme="1"/>
        <rFont val="Arial"/>
        <family val="2"/>
      </rPr>
      <t>i</t>
    </r>
    <r>
      <rPr>
        <sz val="6"/>
        <color theme="1"/>
        <rFont val="Arial"/>
        <family val="2"/>
      </rPr>
      <t xml:space="preserve"> comprende le misurazioni con più di 25 giorni/anno di superamenti del valore obiettivo a lungo termine per la protezione della salute umana per l’ozono troposferico.</t>
    </r>
  </si>
  <si>
    <t>(a) I totali, vedi nota (*), considerano il valore medio.</t>
  </si>
  <si>
    <r>
      <t>Tavola 7.2 - Indicatore sintetico di inquinamento atmosferico (</t>
    </r>
    <r>
      <rPr>
        <sz val="9"/>
        <color theme="1"/>
        <rFont val="Arial"/>
        <family val="2"/>
      </rPr>
      <t>misurazioni valide e superamenti dei valori soglia per le concentrazioni di PM</t>
    </r>
    <r>
      <rPr>
        <vertAlign val="subscript"/>
        <sz val="9"/>
        <color theme="1"/>
        <rFont val="Arial"/>
        <family val="2"/>
      </rPr>
      <t>10</t>
    </r>
    <r>
      <rPr>
        <sz val="9"/>
        <color theme="1"/>
        <rFont val="Arial"/>
        <family val="2"/>
      </rPr>
      <t>, PM</t>
    </r>
    <r>
      <rPr>
        <vertAlign val="subscript"/>
        <sz val="9"/>
        <color theme="1"/>
        <rFont val="Arial"/>
        <family val="2"/>
      </rPr>
      <t>2,5</t>
    </r>
    <r>
      <rPr>
        <sz val="9"/>
        <color theme="1"/>
        <rFont val="Arial"/>
        <family val="2"/>
      </rPr>
      <t>, NO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e O</t>
    </r>
    <r>
      <rPr>
        <vertAlign val="subscript"/>
        <sz val="9"/>
        <color theme="1"/>
        <rFont val="Arial"/>
        <family val="2"/>
      </rPr>
      <t>3</t>
    </r>
    <r>
      <rPr>
        <b/>
        <sz val="9"/>
        <color theme="1"/>
        <rFont val="Arial"/>
        <family val="2"/>
      </rPr>
      <t>) nei comuni capoluogo di provincia/città metropolitana (a) - Anni 2020-2022</t>
    </r>
    <r>
      <rPr>
        <sz val="9"/>
        <color theme="1"/>
        <rFont val="Arial"/>
        <family val="2"/>
      </rPr>
      <t xml:space="preserve"> (</t>
    </r>
    <r>
      <rPr>
        <i/>
        <sz val="9"/>
        <color theme="1"/>
        <rFont val="Arial"/>
        <family val="2"/>
      </rPr>
      <t>valori assoluti, medie mobili biennali</t>
    </r>
    <r>
      <rPr>
        <sz val="9"/>
        <color theme="1"/>
        <rFont val="Arial"/>
        <family val="2"/>
      </rPr>
      <t>)</t>
    </r>
  </si>
  <si>
    <r>
      <t>Tavola 8.1 - Contributi all’indicatore sintetico di inquinamento atmosferico dei superamenti dei valori soglia per le concentrazioni di PM</t>
    </r>
    <r>
      <rPr>
        <b/>
        <vertAlign val="subscript"/>
        <sz val="9"/>
        <color theme="1"/>
        <rFont val="Arial"/>
        <family val="2"/>
      </rPr>
      <t>10</t>
    </r>
    <r>
      <rPr>
        <b/>
        <sz val="9"/>
        <color theme="1"/>
        <rFont val="Arial"/>
        <family val="2"/>
      </rPr>
      <t xml:space="preserve"> e PM</t>
    </r>
    <r>
      <rPr>
        <b/>
        <vertAlign val="subscript"/>
        <sz val="9"/>
        <color theme="1"/>
        <rFont val="Arial"/>
        <family val="2"/>
      </rPr>
      <t>2,5</t>
    </r>
    <r>
      <rPr>
        <b/>
        <sz val="9"/>
        <color theme="1"/>
        <rFont val="Arial"/>
        <family val="2"/>
      </rPr>
      <t xml:space="preserve"> (</t>
    </r>
    <r>
      <rPr>
        <sz val="9"/>
        <color theme="1"/>
        <rFont val="Arial"/>
        <family val="2"/>
      </rPr>
      <t>limiti Ue e Oms</t>
    </r>
    <r>
      <rPr>
        <b/>
        <sz val="9"/>
        <color theme="1"/>
        <rFont val="Arial"/>
        <family val="2"/>
      </rPr>
      <t>), NO</t>
    </r>
    <r>
      <rPr>
        <b/>
        <vertAlign val="sub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 xml:space="preserve"> e O</t>
    </r>
    <r>
      <rPr>
        <b/>
        <vertAlign val="subscript"/>
        <sz val="9"/>
        <color theme="1"/>
        <rFont val="Arial"/>
        <family val="2"/>
      </rPr>
      <t>3</t>
    </r>
    <r>
      <rPr>
        <b/>
        <sz val="9"/>
        <color theme="1"/>
        <rFont val="Arial"/>
        <family val="2"/>
      </rPr>
      <t xml:space="preserve"> nei comuni capoluogo di provincia/città metropolitana (a) - Anni 2020-2022 (</t>
    </r>
    <r>
      <rPr>
        <i/>
        <sz val="9"/>
        <color theme="1"/>
        <rFont val="Arial"/>
        <family val="2"/>
      </rPr>
      <t>composizioni percentuali, medie mobili biennali</t>
    </r>
    <r>
      <rPr>
        <b/>
        <sz val="9"/>
        <color theme="1"/>
        <rFont val="Arial"/>
        <family val="2"/>
      </rPr>
      <t>)</t>
    </r>
  </si>
  <si>
    <r>
      <t>Tavola 9.1 -  Misure di limitazione della circolazione per i veicoli con blocchi emergenziali, preventivi o programmati nei comuni capoluogo di provincia/città metropolitana (a) - Anno 2022 (</t>
    </r>
    <r>
      <rPr>
        <i/>
        <sz val="9"/>
        <color indexed="8"/>
        <rFont val="Arial"/>
        <family val="2"/>
      </rPr>
      <t>numero di giorni</t>
    </r>
    <r>
      <rPr>
        <b/>
        <sz val="9"/>
        <color indexed="8"/>
        <rFont val="Arial"/>
        <family val="2"/>
      </rPr>
      <t>)</t>
    </r>
  </si>
  <si>
    <r>
      <t>Tavola 1.1 - Superamenti del limite di 24 ore (</t>
    </r>
    <r>
      <rPr>
        <sz val="9"/>
        <rFont val="Arial"/>
        <family val="2"/>
      </rPr>
      <t>50 microgammi per metrocubo</t>
    </r>
    <r>
      <rPr>
        <b/>
        <sz val="9"/>
        <rFont val="Arial"/>
        <family val="2"/>
      </rPr>
      <t>) per il  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e valore della concentrazione media annua di 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e PM</t>
    </r>
    <r>
      <rPr>
        <b/>
        <vertAlign val="subscript"/>
        <sz val="9"/>
        <rFont val="Arial"/>
        <family val="2"/>
      </rPr>
      <t xml:space="preserve">2,5 </t>
    </r>
    <r>
      <rPr>
        <b/>
        <sz val="9"/>
        <rFont val="Arial"/>
        <family val="2"/>
      </rPr>
      <t>per tipologia di centralina (a) nei comuni capoluogo di provincia/città metropolitana - Anni 2021-2022 (</t>
    </r>
    <r>
      <rPr>
        <i/>
        <sz val="9"/>
        <rFont val="Arial"/>
        <family val="2"/>
      </rPr>
      <t>numero massimo di superamenti e valore massimo di concentrazione in microgrammi per metrocubo tra le centraline con monitoraggio valido</t>
    </r>
    <r>
      <rPr>
        <b/>
        <sz val="9"/>
        <rFont val="Arial"/>
        <family val="2"/>
      </rPr>
      <t>)</t>
    </r>
  </si>
  <si>
    <r>
      <t>Superamenti del limite di 24 ore (</t>
    </r>
    <r>
      <rPr>
        <sz val="9"/>
        <rFont val="Arial"/>
        <family val="2"/>
      </rPr>
      <t>50 microgammi per metrocubo</t>
    </r>
    <r>
      <rPr>
        <b/>
        <sz val="9"/>
        <rFont val="Arial"/>
        <family val="2"/>
      </rPr>
      <t>) per il  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e valore della concentrazione media annua di 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e PM</t>
    </r>
    <r>
      <rPr>
        <b/>
        <vertAlign val="subscript"/>
        <sz val="9"/>
        <rFont val="Arial"/>
        <family val="2"/>
      </rPr>
      <t xml:space="preserve">2,5 </t>
    </r>
    <r>
      <rPr>
        <b/>
        <sz val="9"/>
        <rFont val="Arial"/>
        <family val="2"/>
      </rPr>
      <t>per tipologia di centralina (a) nei comuni capoluogo di provincia/città metropolitana - Anni 2021-2022 (</t>
    </r>
    <r>
      <rPr>
        <i/>
        <sz val="9"/>
        <rFont val="Arial"/>
        <family val="2"/>
      </rPr>
      <t>numero massimo di superamenti e valore massimo di concentrazione in microgrammi per metrocubo tra le centraline con monitoraggio valido</t>
    </r>
    <r>
      <rPr>
        <b/>
        <sz val="9"/>
        <rFont val="Arial"/>
        <family val="2"/>
      </rPr>
      <t>)</t>
    </r>
  </si>
  <si>
    <r>
      <t>Superamenti del limite per la media oraria (</t>
    </r>
    <r>
      <rPr>
        <sz val="9"/>
        <rFont val="Arial"/>
        <family val="2"/>
      </rPr>
      <t>200 microgrammi per metrocubo</t>
    </r>
    <r>
      <rPr>
        <b/>
        <sz val="9"/>
        <rFont val="Arial"/>
        <family val="2"/>
      </rPr>
      <t>)  e valore della concentrazione media annua di NO</t>
    </r>
    <r>
      <rPr>
        <b/>
        <vertAlign val="subscript"/>
        <sz val="9"/>
        <rFont val="Arial"/>
        <family val="2"/>
      </rPr>
      <t>2</t>
    </r>
    <r>
      <rPr>
        <b/>
        <sz val="9"/>
        <rFont val="Arial"/>
        <family val="2"/>
      </rPr>
      <t xml:space="preserve"> per tipologia di centralina (a) nei comuni capoluogo di provincia/città metropolitana - Anni 2021-2022 (</t>
    </r>
    <r>
      <rPr>
        <i/>
        <sz val="9"/>
        <rFont val="Arial"/>
        <family val="2"/>
      </rPr>
      <t>numero massimo di superamenti e valore massimo di concentrazione in microgrammi per metrocubo tra le centraline con monitoraggio valido</t>
    </r>
    <r>
      <rPr>
        <b/>
        <sz val="9"/>
        <rFont val="Arial"/>
        <family val="2"/>
      </rPr>
      <t>)</t>
    </r>
  </si>
  <si>
    <r>
      <t>Tavola 2.1 - Superamenti del limite per la media oraria (</t>
    </r>
    <r>
      <rPr>
        <sz val="9"/>
        <rFont val="Arial"/>
        <family val="2"/>
      </rPr>
      <t>200 microgrammi per metrocubo</t>
    </r>
    <r>
      <rPr>
        <b/>
        <sz val="9"/>
        <rFont val="Arial"/>
        <family val="2"/>
      </rPr>
      <t>)  e valore della concentrazione media annua di NO</t>
    </r>
    <r>
      <rPr>
        <b/>
        <vertAlign val="subscript"/>
        <sz val="9"/>
        <rFont val="Arial"/>
        <family val="2"/>
      </rPr>
      <t>2</t>
    </r>
    <r>
      <rPr>
        <b/>
        <sz val="9"/>
        <rFont val="Arial"/>
        <family val="2"/>
      </rPr>
      <t xml:space="preserve"> per tipologia di centralina (a) nei comuni capoluogo di provincia/città metropolitana - Anni 2021-2022 (</t>
    </r>
    <r>
      <rPr>
        <i/>
        <sz val="9"/>
        <rFont val="Arial"/>
        <family val="2"/>
      </rPr>
      <t>numero massimo di superamenti e valore massimo di concentrazione in microgrammi per metrocubo tra le centraline con monitoraggio valido</t>
    </r>
    <r>
      <rPr>
        <b/>
        <sz val="9"/>
        <rFont val="Arial"/>
        <family val="2"/>
      </rPr>
      <t>)</t>
    </r>
  </si>
  <si>
    <r>
      <t>Tavola 8.2 - Contributi all’indicatore sintetico di inquinamento atmosferico</t>
    </r>
    <r>
      <rPr>
        <b/>
        <sz val="9"/>
        <color theme="1"/>
        <rFont val="Arial"/>
        <family val="2"/>
      </rPr>
      <t xml:space="preserve"> dei superamenti dei valori soglia per le concentrazioni di PM</t>
    </r>
    <r>
      <rPr>
        <b/>
        <vertAlign val="subscript"/>
        <sz val="9"/>
        <color theme="1"/>
        <rFont val="Arial"/>
        <family val="2"/>
      </rPr>
      <t>10</t>
    </r>
    <r>
      <rPr>
        <b/>
        <sz val="9"/>
        <color theme="1"/>
        <rFont val="Arial"/>
        <family val="2"/>
      </rPr>
      <t xml:space="preserve"> e PM</t>
    </r>
    <r>
      <rPr>
        <b/>
        <vertAlign val="subscript"/>
        <sz val="9"/>
        <color theme="1"/>
        <rFont val="Arial"/>
        <family val="2"/>
      </rPr>
      <t>2,5</t>
    </r>
    <r>
      <rPr>
        <b/>
        <sz val="9"/>
        <color theme="1"/>
        <rFont val="Arial"/>
        <family val="2"/>
      </rPr>
      <t xml:space="preserve"> (</t>
    </r>
    <r>
      <rPr>
        <sz val="9"/>
        <color theme="1"/>
        <rFont val="Arial"/>
        <family val="2"/>
      </rPr>
      <t>limiti Ue e Oms</t>
    </r>
    <r>
      <rPr>
        <b/>
        <sz val="9"/>
        <color theme="1"/>
        <rFont val="Arial"/>
        <family val="2"/>
      </rPr>
      <t>), NO</t>
    </r>
    <r>
      <rPr>
        <b/>
        <vertAlign val="sub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 xml:space="preserve"> e O</t>
    </r>
    <r>
      <rPr>
        <b/>
        <vertAlign val="subscript"/>
        <sz val="9"/>
        <color theme="1"/>
        <rFont val="Arial"/>
        <family val="2"/>
      </rPr>
      <t>3</t>
    </r>
    <r>
      <rPr>
        <b/>
        <sz val="9"/>
        <color theme="1"/>
        <rFont val="Arial"/>
        <family val="2"/>
      </rPr>
      <t xml:space="preserve"> nei comuni capoluogo di provincia/città metropolitana (a) -  Anni 2020-2022 (</t>
    </r>
    <r>
      <rPr>
        <i/>
        <sz val="9"/>
        <color theme="1"/>
        <rFont val="Arial"/>
        <family val="2"/>
      </rPr>
      <t>valori assoluti, medie mobili biennali</t>
    </r>
    <r>
      <rPr>
        <b/>
        <sz val="9"/>
        <color theme="1"/>
        <rFont val="Arial"/>
        <family val="2"/>
      </rPr>
      <t>)</t>
    </r>
  </si>
  <si>
    <t>(c) I totali dell'indicatore, vedi nota (*), considerano il numero di comuni che ha superato per la media oraria dell'O3 i 180 microgrammi per metrocubo.</t>
  </si>
  <si>
    <t>(d) I totali dell'indicatore, vedi nota (*), considerano il numero di comuni che ha superato per la media oraria dell'O3 i 240 microgrammi per metrocubo.</t>
  </si>
  <si>
    <r>
      <t>Tavola 3.1 - Superamenti dell'obiettivo a lungo termine per la protezione della salute umana (</t>
    </r>
    <r>
      <rPr>
        <sz val="9"/>
        <rFont val="Arial"/>
        <family val="2"/>
      </rPr>
      <t>120 microgrammi per metrocubo per la media mobile giornaliera di 8 ore</t>
    </r>
    <r>
      <rPr>
        <b/>
        <sz val="9"/>
        <rFont val="Arial"/>
        <family val="2"/>
      </rPr>
      <t>), della soglia di informazione (</t>
    </r>
    <r>
      <rPr>
        <sz val="9"/>
        <rFont val="Arial"/>
        <family val="2"/>
      </rPr>
      <t>180 microgrammi per metrocubo per la media oraria</t>
    </r>
    <r>
      <rPr>
        <b/>
        <sz val="9"/>
        <rFont val="Arial"/>
        <family val="2"/>
      </rPr>
      <t>) e della soglia di allarme (</t>
    </r>
    <r>
      <rPr>
        <sz val="9"/>
        <rFont val="Arial"/>
        <family val="2"/>
      </rPr>
      <t>240 microgrammi per metrocubo per la media oraria</t>
    </r>
    <r>
      <rPr>
        <b/>
        <sz val="9"/>
        <rFont val="Arial"/>
        <family val="2"/>
      </rPr>
      <t>) previsti per l'ozono (O</t>
    </r>
    <r>
      <rPr>
        <b/>
        <vertAlign val="subscript"/>
        <sz val="9"/>
        <rFont val="Arial"/>
        <family val="2"/>
      </rPr>
      <t>3</t>
    </r>
    <r>
      <rPr>
        <b/>
        <sz val="9"/>
        <rFont val="Arial"/>
        <family val="2"/>
      </rPr>
      <t>) per tipologia di centralina (a)  nei comuni capoluogo di provincia/città metropolitana - Anni 2021-2022 (</t>
    </r>
    <r>
      <rPr>
        <i/>
        <sz val="9"/>
        <rFont val="Arial"/>
        <family val="2"/>
      </rPr>
      <t>numero massimo di superamenti tra le centraline con monitoraggio valido</t>
    </r>
    <r>
      <rPr>
        <b/>
        <sz val="9"/>
        <rFont val="Arial"/>
        <family val="2"/>
      </rPr>
      <t>)</t>
    </r>
  </si>
  <si>
    <r>
      <t>Superamenti dell'obiettivo a lungo termine per la protezione della salute umana (</t>
    </r>
    <r>
      <rPr>
        <sz val="9"/>
        <rFont val="Arial"/>
        <family val="2"/>
      </rPr>
      <t>120 microgrammi per metrocubo per la media mobile giornaliera di 8 ore</t>
    </r>
    <r>
      <rPr>
        <b/>
        <sz val="9"/>
        <rFont val="Arial"/>
        <family val="2"/>
      </rPr>
      <t>), della soglia di informazione (</t>
    </r>
    <r>
      <rPr>
        <sz val="9"/>
        <rFont val="Arial"/>
        <family val="2"/>
      </rPr>
      <t>180 microgrammi per metrocubo per la media oraria</t>
    </r>
    <r>
      <rPr>
        <b/>
        <sz val="9"/>
        <rFont val="Arial"/>
        <family val="2"/>
      </rPr>
      <t>) e della soglia di allarme (</t>
    </r>
    <r>
      <rPr>
        <sz val="9"/>
        <rFont val="Arial"/>
        <family val="2"/>
      </rPr>
      <t>240 microgrammi per metrocubo per la media oraria</t>
    </r>
    <r>
      <rPr>
        <b/>
        <sz val="9"/>
        <rFont val="Arial"/>
        <family val="2"/>
      </rPr>
      <t>) previsti per l'ozono (O</t>
    </r>
    <r>
      <rPr>
        <b/>
        <vertAlign val="subscript"/>
        <sz val="9"/>
        <rFont val="Arial"/>
        <family val="2"/>
      </rPr>
      <t>3</t>
    </r>
    <r>
      <rPr>
        <b/>
        <sz val="9"/>
        <rFont val="Arial"/>
        <family val="2"/>
      </rPr>
      <t>) per tipologia di centralina (a)  nei comuni capoluogo di provincia/città metropolitana - Anni 2021-2022 (</t>
    </r>
    <r>
      <rPr>
        <i/>
        <sz val="9"/>
        <rFont val="Arial"/>
        <family val="2"/>
      </rPr>
      <t>numero massimo di superamenti tra le centraline con monitoraggio valido</t>
    </r>
    <r>
      <rPr>
        <b/>
        <sz val="9"/>
        <rFont val="Arial"/>
        <family val="2"/>
      </rPr>
      <t>)</t>
    </r>
  </si>
  <si>
    <t>Obiettivo a lungo termine (b)</t>
  </si>
  <si>
    <t>(b) I totali dell'indicatore, vedi nota (*), considerano il numero di comuni che ha superato per la media mobile giornaliera di 8 ore dell'O3 i 120 microgrammi per metrocubo.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</si>
</sst>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4" x14ac:knownFonts="1">
    <font>
      <sz val="10"/>
      <name val="Arial"/>
    </font>
    <font>
      <sz val="14"/>
      <name val="Arial"/>
      <family val="2"/>
    </font>
    <font>
      <u/>
      <sz val="10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vertAlign val="subscript"/>
      <sz val="9"/>
      <name val="Arial"/>
      <family val="2"/>
    </font>
    <font>
      <i/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b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10"/>
      <name val="MS Sans Serif"/>
      <family val="2"/>
    </font>
    <font>
      <sz val="7"/>
      <name val="Arial"/>
      <family val="2"/>
    </font>
    <font>
      <vertAlign val="subscript"/>
      <sz val="7"/>
      <name val="Arial"/>
      <family val="2"/>
    </font>
    <font>
      <vertAlign val="superscript"/>
      <sz val="7"/>
      <name val="Arial"/>
      <family val="2"/>
    </font>
    <font>
      <i/>
      <sz val="7"/>
      <color indexed="8"/>
      <name val="Arial"/>
      <family val="2"/>
    </font>
    <font>
      <sz val="7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9"/>
      <name val="Arial"/>
      <family val="2"/>
    </font>
    <font>
      <b/>
      <sz val="9"/>
      <color indexed="8"/>
      <name val="Arial"/>
      <family val="2"/>
    </font>
    <font>
      <b/>
      <vertAlign val="subscript"/>
      <sz val="9"/>
      <color indexed="8"/>
      <name val="Arial"/>
      <family val="2"/>
    </font>
    <font>
      <b/>
      <i/>
      <sz val="7"/>
      <color indexed="8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b/>
      <vertAlign val="subscript"/>
      <sz val="6"/>
      <color theme="1"/>
      <name val="Arial"/>
      <family val="2"/>
    </font>
    <font>
      <b/>
      <u/>
      <sz val="10"/>
      <color indexed="8"/>
      <name val="Arial"/>
      <family val="2"/>
    </font>
    <font>
      <b/>
      <u/>
      <sz val="9"/>
      <color indexed="8"/>
      <name val="Arial"/>
      <family val="2"/>
    </font>
    <font>
      <b/>
      <sz val="12"/>
      <name val="Arial"/>
      <family val="2"/>
    </font>
    <font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AFBF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6" fillId="0" borderId="0"/>
    <xf numFmtId="0" fontId="24" fillId="0" borderId="0"/>
    <xf numFmtId="0" fontId="24" fillId="0" borderId="0"/>
    <xf numFmtId="0" fontId="34" fillId="0" borderId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235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0" xfId="1" applyFill="1" applyAlignment="1" applyProtection="1">
      <alignment vertical="center"/>
    </xf>
    <xf numFmtId="0" fontId="12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6" fillId="0" borderId="0" xfId="4" applyAlignment="1">
      <alignment vertical="center"/>
    </xf>
    <xf numFmtId="0" fontId="17" fillId="3" borderId="2" xfId="4" applyFont="1" applyFill="1" applyBorder="1" applyAlignment="1">
      <alignment vertical="center"/>
    </xf>
    <xf numFmtId="0" fontId="17" fillId="3" borderId="2" xfId="4" applyFont="1" applyFill="1" applyBorder="1" applyAlignment="1">
      <alignment horizontal="right" vertical="center" wrapText="1"/>
    </xf>
    <xf numFmtId="0" fontId="17" fillId="0" borderId="0" xfId="4" applyFont="1" applyAlignment="1">
      <alignment vertical="center"/>
    </xf>
    <xf numFmtId="0" fontId="17" fillId="4" borderId="2" xfId="4" applyFont="1" applyFill="1" applyBorder="1" applyAlignment="1">
      <alignment vertical="center"/>
    </xf>
    <xf numFmtId="0" fontId="17" fillId="0" borderId="2" xfId="4" applyFont="1" applyFill="1" applyBorder="1" applyAlignment="1">
      <alignment horizontal="right" vertical="center"/>
    </xf>
    <xf numFmtId="0" fontId="20" fillId="0" borderId="0" xfId="3" applyFont="1" applyFill="1" applyBorder="1" applyAlignment="1">
      <alignment horizontal="left" vertical="center"/>
    </xf>
    <xf numFmtId="0" fontId="16" fillId="0" borderId="0" xfId="4" applyAlignment="1">
      <alignment horizontal="right" vertical="center"/>
    </xf>
    <xf numFmtId="0" fontId="3" fillId="0" borderId="0" xfId="3" applyAlignment="1">
      <alignment vertical="center"/>
    </xf>
    <xf numFmtId="0" fontId="20" fillId="0" borderId="0" xfId="3" applyFont="1" applyFill="1" applyAlignment="1">
      <alignment horizontal="left" vertical="center"/>
    </xf>
    <xf numFmtId="0" fontId="21" fillId="0" borderId="0" xfId="3" applyFont="1" applyFill="1" applyAlignment="1">
      <alignment vertical="center"/>
    </xf>
    <xf numFmtId="0" fontId="5" fillId="0" borderId="0" xfId="2" applyFont="1" applyFill="1" applyAlignment="1">
      <alignment vertical="center"/>
    </xf>
    <xf numFmtId="164" fontId="17" fillId="0" borderId="1" xfId="2" applyNumberFormat="1" applyFont="1" applyFill="1" applyBorder="1" applyAlignment="1">
      <alignment vertical="center"/>
    </xf>
    <xf numFmtId="0" fontId="17" fillId="0" borderId="1" xfId="2" applyFont="1" applyFill="1" applyBorder="1" applyAlignment="1">
      <alignment vertical="center"/>
    </xf>
    <xf numFmtId="0" fontId="17" fillId="0" borderId="1" xfId="2" applyFont="1" applyFill="1" applyBorder="1" applyAlignment="1">
      <alignment horizontal="left" vertical="center"/>
    </xf>
    <xf numFmtId="0" fontId="17" fillId="0" borderId="0" xfId="2" applyFont="1" applyFill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5" applyFont="1" applyFill="1" applyBorder="1" applyAlignment="1">
      <alignment vertical="center" wrapText="1"/>
    </xf>
    <xf numFmtId="1" fontId="17" fillId="0" borderId="1" xfId="2" applyNumberFormat="1" applyFont="1" applyFill="1" applyBorder="1" applyAlignment="1">
      <alignment horizontal="center" vertical="center" wrapText="1"/>
    </xf>
    <xf numFmtId="1" fontId="17" fillId="0" borderId="1" xfId="2" applyNumberFormat="1" applyFont="1" applyFill="1" applyBorder="1" applyAlignment="1">
      <alignment horizontal="right" vertical="center" wrapText="1"/>
    </xf>
    <xf numFmtId="0" fontId="17" fillId="0" borderId="0" xfId="2" applyFont="1" applyFill="1" applyBorder="1" applyAlignment="1">
      <alignment vertical="center" wrapText="1"/>
    </xf>
    <xf numFmtId="1" fontId="17" fillId="0" borderId="0" xfId="2" applyNumberFormat="1" applyFont="1" applyFill="1" applyBorder="1" applyAlignment="1">
      <alignment horizontal="center" vertical="center" wrapText="1"/>
    </xf>
    <xf numFmtId="1" fontId="17" fillId="0" borderId="0" xfId="2" applyNumberFormat="1" applyFont="1" applyFill="1" applyBorder="1" applyAlignment="1">
      <alignment horizontal="left" vertical="center" wrapText="1"/>
    </xf>
    <xf numFmtId="1" fontId="17" fillId="0" borderId="0" xfId="2" applyNumberFormat="1" applyFont="1" applyFill="1" applyBorder="1" applyAlignment="1">
      <alignment horizontal="right" vertical="center" wrapText="1"/>
    </xf>
    <xf numFmtId="0" fontId="21" fillId="0" borderId="0" xfId="5" applyFont="1" applyFill="1" applyBorder="1" applyAlignment="1">
      <alignment vertical="center" wrapText="1"/>
    </xf>
    <xf numFmtId="1" fontId="21" fillId="0" borderId="0" xfId="2" applyNumberFormat="1" applyFont="1" applyFill="1" applyAlignment="1">
      <alignment horizontal="right" vertical="center"/>
    </xf>
    <xf numFmtId="1" fontId="17" fillId="0" borderId="0" xfId="5" applyNumberFormat="1" applyFont="1" applyFill="1" applyBorder="1" applyAlignment="1">
      <alignment horizontal="left" vertical="center" wrapText="1"/>
    </xf>
    <xf numFmtId="3" fontId="17" fillId="0" borderId="0" xfId="2" applyNumberFormat="1" applyFont="1" applyFill="1" applyBorder="1" applyAlignment="1">
      <alignment horizontal="right" vertical="center"/>
    </xf>
    <xf numFmtId="1" fontId="17" fillId="0" borderId="0" xfId="2" applyNumberFormat="1" applyFont="1" applyFill="1" applyAlignment="1">
      <alignment horizontal="right" vertical="center"/>
    </xf>
    <xf numFmtId="1" fontId="26" fillId="0" borderId="0" xfId="2" applyNumberFormat="1" applyFont="1" applyFill="1" applyAlignment="1">
      <alignment horizontal="right" vertical="center"/>
    </xf>
    <xf numFmtId="0" fontId="25" fillId="0" borderId="0" xfId="2" applyFont="1" applyFill="1" applyAlignment="1">
      <alignment horizontal="left" vertical="center"/>
    </xf>
    <xf numFmtId="0" fontId="17" fillId="0" borderId="0" xfId="2" applyFont="1" applyFill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21" fillId="0" borderId="0" xfId="2" applyFont="1" applyFill="1" applyAlignment="1">
      <alignment vertical="center"/>
    </xf>
    <xf numFmtId="0" fontId="5" fillId="0" borderId="0" xfId="3" applyFont="1" applyFill="1"/>
    <xf numFmtId="164" fontId="17" fillId="0" borderId="1" xfId="3" applyNumberFormat="1" applyFont="1" applyFill="1" applyBorder="1"/>
    <xf numFmtId="0" fontId="17" fillId="0" borderId="1" xfId="3" applyFont="1" applyFill="1" applyBorder="1"/>
    <xf numFmtId="0" fontId="17" fillId="0" borderId="1" xfId="3" applyFont="1" applyFill="1" applyBorder="1" applyAlignment="1">
      <alignment horizontal="left"/>
    </xf>
    <xf numFmtId="0" fontId="17" fillId="0" borderId="0" xfId="3" applyFont="1" applyFill="1"/>
    <xf numFmtId="0" fontId="17" fillId="0" borderId="0" xfId="3" applyFont="1" applyFill="1" applyAlignment="1">
      <alignment vertical="center"/>
    </xf>
    <xf numFmtId="164" fontId="20" fillId="0" borderId="0" xfId="3" applyNumberFormat="1" applyFont="1" applyFill="1" applyBorder="1" applyAlignment="1">
      <alignment horizontal="center" vertical="center" wrapText="1"/>
    </xf>
    <xf numFmtId="1" fontId="17" fillId="0" borderId="1" xfId="3" applyNumberFormat="1" applyFont="1" applyFill="1" applyBorder="1" applyAlignment="1">
      <alignment horizontal="center" vertical="center" wrapText="1"/>
    </xf>
    <xf numFmtId="0" fontId="17" fillId="0" borderId="0" xfId="3" applyFont="1" applyFill="1" applyBorder="1"/>
    <xf numFmtId="0" fontId="17" fillId="0" borderId="0" xfId="3" applyFont="1" applyFill="1" applyBorder="1" applyAlignment="1">
      <alignment vertical="center" wrapText="1"/>
    </xf>
    <xf numFmtId="1" fontId="17" fillId="0" borderId="0" xfId="3" applyNumberFormat="1" applyFont="1" applyFill="1" applyBorder="1" applyAlignment="1">
      <alignment horizontal="center" vertical="center" wrapText="1"/>
    </xf>
    <xf numFmtId="1" fontId="17" fillId="0" borderId="0" xfId="3" applyNumberFormat="1" applyFont="1" applyFill="1" applyBorder="1" applyAlignment="1">
      <alignment horizontal="left" vertical="center" wrapText="1"/>
    </xf>
    <xf numFmtId="0" fontId="21" fillId="0" borderId="0" xfId="5" applyFont="1" applyFill="1" applyBorder="1" applyAlignment="1">
      <alignment wrapText="1"/>
    </xf>
    <xf numFmtId="1" fontId="21" fillId="0" borderId="0" xfId="3" applyNumberFormat="1" applyFont="1" applyFill="1" applyAlignment="1">
      <alignment horizontal="right"/>
    </xf>
    <xf numFmtId="1" fontId="17" fillId="0" borderId="0" xfId="5" applyNumberFormat="1" applyFont="1" applyFill="1" applyBorder="1" applyAlignment="1">
      <alignment horizontal="left" wrapText="1"/>
    </xf>
    <xf numFmtId="1" fontId="26" fillId="0" borderId="0" xfId="3" applyNumberFormat="1" applyFont="1" applyFill="1" applyAlignment="1">
      <alignment horizontal="right"/>
    </xf>
    <xf numFmtId="0" fontId="25" fillId="0" borderId="0" xfId="3" applyFont="1" applyFill="1" applyAlignment="1">
      <alignment horizontal="left"/>
    </xf>
    <xf numFmtId="0" fontId="17" fillId="0" borderId="0" xfId="3" applyFont="1" applyFill="1" applyAlignment="1">
      <alignment horizontal="left"/>
    </xf>
    <xf numFmtId="0" fontId="21" fillId="0" borderId="0" xfId="3" applyFont="1" applyFill="1"/>
    <xf numFmtId="164" fontId="21" fillId="0" borderId="0" xfId="3" applyNumberFormat="1" applyFont="1" applyFill="1" applyAlignment="1">
      <alignment horizontal="right"/>
    </xf>
    <xf numFmtId="164" fontId="17" fillId="0" borderId="0" xfId="5" applyNumberFormat="1" applyFont="1" applyFill="1" applyBorder="1" applyAlignment="1">
      <alignment horizontal="left" wrapText="1"/>
    </xf>
    <xf numFmtId="0" fontId="4" fillId="0" borderId="0" xfId="3" applyFont="1" applyFill="1"/>
    <xf numFmtId="0" fontId="28" fillId="0" borderId="0" xfId="3" applyFont="1" applyFill="1" applyAlignment="1">
      <alignment vertical="center" textRotation="180" wrapText="1"/>
    </xf>
    <xf numFmtId="0" fontId="21" fillId="0" borderId="1" xfId="3" applyFont="1" applyFill="1" applyBorder="1"/>
    <xf numFmtId="0" fontId="21" fillId="0" borderId="3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top"/>
    </xf>
    <xf numFmtId="0" fontId="21" fillId="0" borderId="0" xfId="3" applyFont="1" applyFill="1" applyAlignment="1">
      <alignment horizontal="right"/>
    </xf>
    <xf numFmtId="1" fontId="20" fillId="0" borderId="0" xfId="3" applyNumberFormat="1" applyFont="1" applyFill="1" applyAlignment="1">
      <alignment horizontal="right"/>
    </xf>
    <xf numFmtId="1" fontId="21" fillId="0" borderId="0" xfId="5" applyNumberFormat="1" applyFont="1" applyFill="1" applyBorder="1" applyAlignment="1">
      <alignment horizontal="right" wrapText="1"/>
    </xf>
    <xf numFmtId="1" fontId="20" fillId="0" borderId="0" xfId="5" applyNumberFormat="1" applyFont="1" applyFill="1" applyBorder="1" applyAlignment="1">
      <alignment horizontal="right" wrapText="1"/>
    </xf>
    <xf numFmtId="0" fontId="26" fillId="0" borderId="0" xfId="3" applyFont="1" applyFill="1" applyAlignment="1">
      <alignment horizontal="left"/>
    </xf>
    <xf numFmtId="0" fontId="20" fillId="0" borderId="0" xfId="3" applyFont="1" applyFill="1" applyAlignment="1"/>
    <xf numFmtId="0" fontId="21" fillId="0" borderId="0" xfId="3" applyFont="1" applyFill="1" applyAlignment="1">
      <alignment horizontal="left"/>
    </xf>
    <xf numFmtId="0" fontId="26" fillId="0" borderId="0" xfId="6" applyFont="1" applyFill="1" applyBorder="1" applyAlignment="1">
      <alignment horizontal="left" wrapText="1"/>
    </xf>
    <xf numFmtId="0" fontId="28" fillId="0" borderId="0" xfId="3" applyFont="1" applyFill="1" applyAlignment="1">
      <alignment horizontal="right" vertical="center" textRotation="180" wrapText="1"/>
    </xf>
    <xf numFmtId="0" fontId="5" fillId="0" borderId="0" xfId="3" applyFont="1" applyFill="1" applyAlignment="1">
      <alignment vertical="center"/>
    </xf>
    <xf numFmtId="164" fontId="17" fillId="0" borderId="1" xfId="3" applyNumberFormat="1" applyFont="1" applyFill="1" applyBorder="1" applyAlignment="1">
      <alignment vertical="center"/>
    </xf>
    <xf numFmtId="0" fontId="17" fillId="0" borderId="1" xfId="3" applyFont="1" applyFill="1" applyBorder="1" applyAlignment="1">
      <alignment vertical="center"/>
    </xf>
    <xf numFmtId="0" fontId="27" fillId="0" borderId="1" xfId="3" applyFont="1" applyFill="1" applyBorder="1" applyAlignment="1">
      <alignment horizontal="left" vertical="center"/>
    </xf>
    <xf numFmtId="0" fontId="17" fillId="0" borderId="3" xfId="3" applyFont="1" applyFill="1" applyBorder="1" applyAlignment="1">
      <alignment vertical="center"/>
    </xf>
    <xf numFmtId="0" fontId="17" fillId="0" borderId="1" xfId="3" applyFont="1" applyFill="1" applyBorder="1" applyAlignment="1">
      <alignment horizontal="right" vertical="center"/>
    </xf>
    <xf numFmtId="0" fontId="17" fillId="0" borderId="4" xfId="5" applyFont="1" applyFill="1" applyBorder="1" applyAlignment="1">
      <alignment horizontal="right" vertical="center" wrapText="1"/>
    </xf>
    <xf numFmtId="0" fontId="27" fillId="0" borderId="1" xfId="5" applyFont="1" applyFill="1" applyBorder="1" applyAlignment="1">
      <alignment horizontal="right" vertical="center" wrapText="1"/>
    </xf>
    <xf numFmtId="0" fontId="17" fillId="0" borderId="0" xfId="3" applyFont="1" applyFill="1" applyAlignment="1">
      <alignment horizontal="right" vertical="center"/>
    </xf>
    <xf numFmtId="1" fontId="27" fillId="0" borderId="0" xfId="3" applyNumberFormat="1" applyFont="1" applyFill="1" applyBorder="1" applyAlignment="1">
      <alignment horizontal="left" vertical="center" wrapText="1"/>
    </xf>
    <xf numFmtId="164" fontId="21" fillId="0" borderId="0" xfId="3" applyNumberFormat="1" applyFont="1" applyFill="1" applyAlignment="1">
      <alignment horizontal="right" vertical="center"/>
    </xf>
    <xf numFmtId="164" fontId="27" fillId="0" borderId="0" xfId="5" applyNumberFormat="1" applyFont="1" applyFill="1" applyBorder="1" applyAlignment="1">
      <alignment horizontal="right" vertical="center" wrapText="1"/>
    </xf>
    <xf numFmtId="1" fontId="26" fillId="0" borderId="0" xfId="3" applyNumberFormat="1" applyFont="1" applyFill="1" applyAlignment="1">
      <alignment horizontal="right" vertical="center"/>
    </xf>
    <xf numFmtId="0" fontId="25" fillId="0" borderId="0" xfId="3" applyFont="1" applyFill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27" fillId="0" borderId="0" xfId="3" applyFont="1" applyFill="1" applyAlignment="1">
      <alignment horizontal="left" vertical="center"/>
    </xf>
    <xf numFmtId="0" fontId="32" fillId="0" borderId="0" xfId="3" applyFont="1" applyFill="1" applyBorder="1"/>
    <xf numFmtId="0" fontId="8" fillId="0" borderId="0" xfId="3" applyFont="1" applyFill="1" applyBorder="1" applyAlignment="1">
      <alignment vertical="center"/>
    </xf>
    <xf numFmtId="0" fontId="32" fillId="0" borderId="0" xfId="3" applyFont="1" applyFill="1" applyBorder="1" applyAlignment="1">
      <alignment horizontal="center"/>
    </xf>
    <xf numFmtId="0" fontId="33" fillId="0" borderId="0" xfId="3" applyFont="1" applyFill="1" applyBorder="1" applyAlignment="1">
      <alignment vertical="center" wrapText="1"/>
    </xf>
    <xf numFmtId="164" fontId="32" fillId="0" borderId="0" xfId="3" applyNumberFormat="1" applyFont="1" applyFill="1" applyBorder="1" applyAlignment="1">
      <alignment horizontal="right"/>
    </xf>
    <xf numFmtId="164" fontId="32" fillId="0" borderId="0" xfId="3" applyNumberFormat="1" applyFont="1" applyFill="1" applyBorder="1"/>
    <xf numFmtId="0" fontId="33" fillId="0" borderId="0" xfId="3" applyFont="1" applyFill="1" applyBorder="1"/>
    <xf numFmtId="164" fontId="33" fillId="0" borderId="0" xfId="3" applyNumberFormat="1" applyFont="1" applyFill="1" applyBorder="1"/>
    <xf numFmtId="0" fontId="32" fillId="0" borderId="1" xfId="3" applyFont="1" applyFill="1" applyBorder="1"/>
    <xf numFmtId="0" fontId="17" fillId="0" borderId="0" xfId="3" applyFont="1" applyFill="1" applyAlignment="1"/>
    <xf numFmtId="0" fontId="17" fillId="0" borderId="0" xfId="3" applyFont="1" applyFill="1" applyBorder="1" applyAlignment="1">
      <alignment horizontal="center" vertical="center" wrapText="1"/>
    </xf>
    <xf numFmtId="0" fontId="32" fillId="0" borderId="0" xfId="3" applyFont="1" applyFill="1" applyBorder="1" applyAlignment="1">
      <alignment horizontal="right"/>
    </xf>
    <xf numFmtId="3" fontId="32" fillId="0" borderId="0" xfId="3" applyNumberFormat="1" applyFont="1" applyFill="1" applyBorder="1" applyAlignment="1">
      <alignment horizontal="right"/>
    </xf>
    <xf numFmtId="3" fontId="33" fillId="0" borderId="0" xfId="3" applyNumberFormat="1" applyFont="1" applyFill="1" applyBorder="1" applyAlignment="1">
      <alignment horizontal="right"/>
    </xf>
    <xf numFmtId="0" fontId="32" fillId="0" borderId="1" xfId="3" applyFont="1" applyFill="1" applyBorder="1" applyAlignment="1">
      <alignment horizontal="right"/>
    </xf>
    <xf numFmtId="165" fontId="32" fillId="0" borderId="0" xfId="3" applyNumberFormat="1" applyFont="1" applyFill="1" applyBorder="1" applyAlignment="1">
      <alignment horizontal="right"/>
    </xf>
    <xf numFmtId="165" fontId="33" fillId="0" borderId="0" xfId="3" applyNumberFormat="1" applyFont="1" applyFill="1" applyBorder="1" applyAlignment="1">
      <alignment horizontal="right"/>
    </xf>
    <xf numFmtId="0" fontId="27" fillId="0" borderId="0" xfId="3" applyFont="1" applyFill="1" applyAlignment="1"/>
    <xf numFmtId="3" fontId="32" fillId="0" borderId="0" xfId="3" applyNumberFormat="1" applyFont="1" applyFill="1" applyBorder="1"/>
    <xf numFmtId="0" fontId="29" fillId="0" borderId="1" xfId="3" applyFont="1" applyFill="1" applyBorder="1" applyAlignment="1">
      <alignment horizontal="left" vertical="center" wrapText="1"/>
    </xf>
    <xf numFmtId="1" fontId="26" fillId="0" borderId="0" xfId="2" applyNumberFormat="1" applyFont="1" applyFill="1" applyAlignment="1">
      <alignment horizontal="right"/>
    </xf>
    <xf numFmtId="1" fontId="21" fillId="0" borderId="0" xfId="2" applyNumberFormat="1" applyFont="1" applyFill="1" applyAlignment="1">
      <alignment horizontal="right"/>
    </xf>
    <xf numFmtId="3" fontId="33" fillId="0" borderId="0" xfId="3" applyNumberFormat="1" applyFont="1" applyFill="1" applyBorder="1"/>
    <xf numFmtId="165" fontId="17" fillId="0" borderId="0" xfId="3" applyNumberFormat="1" applyFont="1" applyFill="1" applyAlignment="1">
      <alignment horizontal="left"/>
    </xf>
    <xf numFmtId="0" fontId="17" fillId="0" borderId="2" xfId="4" applyFont="1" applyFill="1" applyBorder="1" applyAlignment="1">
      <alignment horizontal="left" vertical="center"/>
    </xf>
    <xf numFmtId="0" fontId="17" fillId="0" borderId="2" xfId="4" applyFont="1" applyFill="1" applyBorder="1" applyAlignment="1">
      <alignment vertical="center"/>
    </xf>
    <xf numFmtId="0" fontId="17" fillId="4" borderId="2" xfId="4" applyFont="1" applyFill="1" applyBorder="1" applyAlignment="1">
      <alignment horizontal="left" vertical="center"/>
    </xf>
    <xf numFmtId="0" fontId="17" fillId="5" borderId="2" xfId="4" applyFont="1" applyFill="1" applyBorder="1" applyAlignment="1">
      <alignment horizontal="left" vertical="center"/>
    </xf>
    <xf numFmtId="0" fontId="17" fillId="3" borderId="2" xfId="4" applyFont="1" applyFill="1" applyBorder="1" applyAlignment="1">
      <alignment horizontal="left" vertical="center" wrapText="1"/>
    </xf>
    <xf numFmtId="0" fontId="16" fillId="0" borderId="0" xfId="4" applyAlignment="1">
      <alignment horizontal="left" vertical="center"/>
    </xf>
    <xf numFmtId="0" fontId="21" fillId="0" borderId="0" xfId="3" applyFont="1" applyFill="1" applyAlignment="1">
      <alignment horizontal="left" vertical="center"/>
    </xf>
    <xf numFmtId="0" fontId="3" fillId="0" borderId="0" xfId="3" applyAlignment="1">
      <alignment horizontal="left" vertical="center"/>
    </xf>
    <xf numFmtId="0" fontId="21" fillId="0" borderId="0" xfId="3" applyNumberFormat="1" applyFont="1" applyFill="1" applyAlignment="1">
      <alignment horizontal="right"/>
    </xf>
    <xf numFmtId="0" fontId="17" fillId="2" borderId="0" xfId="3" applyNumberFormat="1" applyFont="1" applyFill="1" applyAlignment="1">
      <alignment horizontal="right"/>
    </xf>
    <xf numFmtId="1" fontId="25" fillId="0" borderId="0" xfId="5" applyNumberFormat="1" applyFont="1" applyFill="1" applyBorder="1" applyAlignment="1">
      <alignment horizontal="left" wrapText="1"/>
    </xf>
    <xf numFmtId="0" fontId="25" fillId="0" borderId="0" xfId="3" applyFont="1" applyFill="1"/>
    <xf numFmtId="1" fontId="31" fillId="0" borderId="0" xfId="5" applyNumberFormat="1" applyFont="1" applyFill="1" applyBorder="1" applyAlignment="1">
      <alignment horizontal="right" wrapText="1"/>
    </xf>
    <xf numFmtId="0" fontId="35" fillId="0" borderId="0" xfId="0" applyFont="1" applyBorder="1" applyAlignment="1">
      <alignment horizontal="left" vertical="top"/>
    </xf>
    <xf numFmtId="1" fontId="21" fillId="0" borderId="0" xfId="3" applyNumberFormat="1" applyFont="1" applyFill="1" applyAlignment="1">
      <alignment horizontal="right" vertical="center"/>
    </xf>
    <xf numFmtId="0" fontId="25" fillId="0" borderId="0" xfId="3" applyFont="1" applyFill="1" applyAlignment="1">
      <alignment vertical="center"/>
    </xf>
    <xf numFmtId="0" fontId="17" fillId="0" borderId="2" xfId="4" applyNumberFormat="1" applyFont="1" applyFill="1" applyBorder="1" applyAlignment="1">
      <alignment horizontal="right" vertical="center"/>
    </xf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vertical="top" wrapText="1"/>
    </xf>
    <xf numFmtId="0" fontId="2" fillId="0" borderId="0" xfId="1" quotePrefix="1" applyFill="1" applyAlignment="1" applyProtection="1">
      <alignment horizontal="left" vertical="center"/>
    </xf>
    <xf numFmtId="0" fontId="21" fillId="0" borderId="0" xfId="3" applyFont="1" applyFill="1" applyAlignment="1">
      <alignment horizontal="left" wrapText="1"/>
    </xf>
    <xf numFmtId="0" fontId="21" fillId="0" borderId="0" xfId="3" applyFont="1" applyFill="1" applyBorder="1"/>
    <xf numFmtId="164" fontId="17" fillId="0" borderId="0" xfId="3" applyNumberFormat="1" applyFont="1" applyFill="1" applyBorder="1" applyAlignment="1">
      <alignment vertical="center"/>
    </xf>
    <xf numFmtId="0" fontId="21" fillId="0" borderId="0" xfId="3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horizontal="right"/>
    </xf>
    <xf numFmtId="0" fontId="36" fillId="6" borderId="0" xfId="0" applyFont="1" applyFill="1" applyAlignment="1">
      <alignment vertical="top" wrapText="1"/>
    </xf>
    <xf numFmtId="1" fontId="26" fillId="0" borderId="1" xfId="3" applyNumberFormat="1" applyFont="1" applyFill="1" applyBorder="1" applyAlignment="1">
      <alignment horizontal="right"/>
    </xf>
    <xf numFmtId="1" fontId="31" fillId="0" borderId="1" xfId="5" applyNumberFormat="1" applyFont="1" applyFill="1" applyBorder="1" applyAlignment="1">
      <alignment horizontal="right" wrapText="1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17" fillId="0" borderId="1" xfId="3" applyFont="1" applyFill="1" applyBorder="1" applyAlignment="1">
      <alignment horizontal="right" vertical="center" wrapText="1"/>
    </xf>
    <xf numFmtId="0" fontId="2" fillId="0" borderId="0" xfId="9" quotePrefix="1" applyFill="1" applyBorder="1" applyAlignment="1" applyProtection="1">
      <alignment horizontal="left" vertical="center"/>
    </xf>
    <xf numFmtId="0" fontId="17" fillId="0" borderId="1" xfId="3" applyFont="1" applyFill="1" applyBorder="1" applyAlignment="1">
      <alignment horizontal="right" vertical="center" wrapText="1"/>
    </xf>
    <xf numFmtId="0" fontId="17" fillId="0" borderId="1" xfId="3" applyFont="1" applyFill="1" applyBorder="1" applyAlignment="1">
      <alignment horizontal="center" vertical="center" wrapText="1"/>
    </xf>
    <xf numFmtId="164" fontId="17" fillId="0" borderId="0" xfId="3" applyNumberFormat="1" applyFont="1" applyFill="1" applyBorder="1" applyAlignment="1">
      <alignment horizontal="right" vertical="center"/>
    </xf>
    <xf numFmtId="164" fontId="17" fillId="0" borderId="3" xfId="3" applyNumberFormat="1" applyFont="1" applyFill="1" applyBorder="1" applyAlignment="1">
      <alignment horizontal="right" vertical="center"/>
    </xf>
    <xf numFmtId="0" fontId="37" fillId="0" borderId="0" xfId="3" applyFont="1" applyFill="1" applyBorder="1"/>
    <xf numFmtId="0" fontId="17" fillId="0" borderId="4" xfId="3" applyFont="1" applyFill="1" applyBorder="1" applyAlignment="1">
      <alignment vertical="center" wrapText="1"/>
    </xf>
    <xf numFmtId="1" fontId="17" fillId="0" borderId="4" xfId="3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top" wrapText="1"/>
    </xf>
    <xf numFmtId="0" fontId="40" fillId="0" borderId="0" xfId="1" applyFont="1" applyFill="1" applyAlignment="1" applyProtection="1">
      <alignment vertical="top"/>
    </xf>
    <xf numFmtId="0" fontId="41" fillId="0" borderId="0" xfId="1" applyFont="1" applyFill="1" applyAlignment="1" applyProtection="1">
      <alignment vertical="top"/>
    </xf>
    <xf numFmtId="1" fontId="26" fillId="0" borderId="0" xfId="5" applyNumberFormat="1" applyFont="1" applyFill="1" applyBorder="1" applyAlignment="1">
      <alignment horizontal="right" wrapText="1"/>
    </xf>
    <xf numFmtId="165" fontId="17" fillId="0" borderId="0" xfId="2" applyNumberFormat="1" applyFont="1" applyFill="1" applyAlignment="1">
      <alignment horizontal="left" vertical="center" wrapText="1"/>
    </xf>
    <xf numFmtId="0" fontId="42" fillId="0" borderId="0" xfId="0" applyFont="1" applyFill="1" applyBorder="1" applyAlignment="1">
      <alignment horizontal="left" vertical="center"/>
    </xf>
    <xf numFmtId="0" fontId="32" fillId="0" borderId="3" xfId="3" applyFont="1" applyFill="1" applyBorder="1" applyAlignment="1">
      <alignment vertical="center" wrapText="1"/>
    </xf>
    <xf numFmtId="0" fontId="32" fillId="0" borderId="0" xfId="3" applyFont="1" applyFill="1" applyBorder="1" applyAlignment="1">
      <alignment vertical="center" wrapText="1"/>
    </xf>
    <xf numFmtId="0" fontId="32" fillId="0" borderId="1" xfId="3" applyFont="1" applyFill="1" applyBorder="1" applyAlignment="1">
      <alignment vertical="center" wrapText="1"/>
    </xf>
    <xf numFmtId="0" fontId="17" fillId="0" borderId="1" xfId="3" applyFont="1" applyFill="1" applyBorder="1" applyAlignment="1">
      <alignment horizontal="right" vertical="center" wrapText="1"/>
    </xf>
    <xf numFmtId="0" fontId="17" fillId="0" borderId="1" xfId="2" applyFont="1" applyFill="1" applyBorder="1" applyAlignment="1">
      <alignment horizontal="center" vertical="center"/>
    </xf>
    <xf numFmtId="1" fontId="17" fillId="0" borderId="0" xfId="5" applyNumberFormat="1" applyFont="1" applyFill="1" applyBorder="1" applyAlignment="1">
      <alignment horizontal="center" vertical="center" wrapText="1"/>
    </xf>
    <xf numFmtId="1" fontId="21" fillId="0" borderId="0" xfId="2" applyNumberFormat="1" applyFont="1" applyFill="1" applyAlignment="1">
      <alignment horizontal="center" vertical="center"/>
    </xf>
    <xf numFmtId="0" fontId="17" fillId="0" borderId="0" xfId="2" applyFont="1" applyFill="1" applyAlignment="1">
      <alignment horizontal="center" vertical="center"/>
    </xf>
    <xf numFmtId="0" fontId="17" fillId="0" borderId="3" xfId="3" applyFont="1" applyFill="1" applyBorder="1" applyAlignment="1">
      <alignment vertical="center" wrapText="1"/>
    </xf>
    <xf numFmtId="0" fontId="17" fillId="0" borderId="1" xfId="3" applyFont="1" applyFill="1" applyBorder="1" applyAlignment="1">
      <alignment vertical="center" wrapText="1"/>
    </xf>
    <xf numFmtId="0" fontId="17" fillId="0" borderId="1" xfId="3" applyFont="1" applyFill="1" applyBorder="1" applyAlignment="1">
      <alignment horizontal="center"/>
    </xf>
    <xf numFmtId="1" fontId="17" fillId="0" borderId="0" xfId="5" applyNumberFormat="1" applyFont="1" applyFill="1" applyBorder="1" applyAlignment="1">
      <alignment horizontal="center" wrapText="1"/>
    </xf>
    <xf numFmtId="0" fontId="17" fillId="0" borderId="0" xfId="3" applyFont="1" applyFill="1" applyAlignment="1">
      <alignment horizontal="center"/>
    </xf>
    <xf numFmtId="165" fontId="17" fillId="0" borderId="0" xfId="2" applyNumberFormat="1" applyFont="1" applyFill="1" applyAlignment="1">
      <alignment vertical="center" wrapText="1"/>
    </xf>
    <xf numFmtId="165" fontId="17" fillId="0" borderId="0" xfId="2" applyNumberFormat="1" applyFont="1" applyFill="1" applyAlignment="1">
      <alignment vertical="center"/>
    </xf>
    <xf numFmtId="165" fontId="17" fillId="0" borderId="0" xfId="2" applyNumberFormat="1" applyFont="1" applyFill="1" applyAlignment="1">
      <alignment horizontal="left" vertical="center"/>
    </xf>
    <xf numFmtId="0" fontId="14" fillId="0" borderId="0" xfId="3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2" borderId="0" xfId="3" applyFont="1" applyFill="1" applyAlignment="1">
      <alignment horizontal="left" vertical="center" wrapText="1"/>
    </xf>
    <xf numFmtId="0" fontId="8" fillId="0" borderId="0" xfId="3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0" fontId="14" fillId="0" borderId="0" xfId="2" applyFont="1" applyFill="1" applyAlignment="1">
      <alignment horizontal="left" vertical="center" wrapText="1"/>
    </xf>
    <xf numFmtId="0" fontId="14" fillId="0" borderId="1" xfId="3" applyFont="1" applyFill="1" applyBorder="1" applyAlignment="1">
      <alignment horizontal="left" vertical="top" wrapText="1"/>
    </xf>
    <xf numFmtId="165" fontId="17" fillId="0" borderId="0" xfId="2" applyNumberFormat="1" applyFont="1" applyFill="1" applyAlignment="1">
      <alignment horizontal="left" vertical="center" wrapText="1"/>
    </xf>
    <xf numFmtId="1" fontId="17" fillId="0" borderId="4" xfId="2" applyNumberFormat="1" applyFont="1" applyFill="1" applyBorder="1" applyAlignment="1">
      <alignment horizontal="center" vertical="center" wrapText="1"/>
    </xf>
    <xf numFmtId="164" fontId="17" fillId="0" borderId="4" xfId="2" applyNumberFormat="1" applyFont="1" applyFill="1" applyBorder="1" applyAlignment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left" vertical="center" wrapText="1"/>
    </xf>
    <xf numFmtId="0" fontId="17" fillId="0" borderId="0" xfId="2" applyFont="1" applyFill="1" applyBorder="1" applyAlignment="1">
      <alignment horizontal="left" vertical="center" wrapText="1"/>
    </xf>
    <xf numFmtId="0" fontId="17" fillId="0" borderId="1" xfId="2" applyFont="1" applyFill="1" applyBorder="1" applyAlignment="1">
      <alignment horizontal="left" vertical="center" wrapText="1"/>
    </xf>
    <xf numFmtId="1" fontId="17" fillId="0" borderId="4" xfId="3" applyNumberFormat="1" applyFont="1" applyFill="1" applyBorder="1" applyAlignment="1">
      <alignment horizontal="center" vertical="center" wrapText="1"/>
    </xf>
    <xf numFmtId="164" fontId="17" fillId="0" borderId="4" xfId="3" applyNumberFormat="1" applyFont="1" applyFill="1" applyBorder="1" applyAlignment="1">
      <alignment horizontal="center" vertical="center"/>
    </xf>
    <xf numFmtId="164" fontId="20" fillId="0" borderId="1" xfId="3" applyNumberFormat="1" applyFont="1" applyFill="1" applyBorder="1" applyAlignment="1">
      <alignment horizontal="center" vertical="center" wrapText="1"/>
    </xf>
    <xf numFmtId="0" fontId="17" fillId="0" borderId="3" xfId="5" applyFont="1" applyFill="1" applyBorder="1" applyAlignment="1">
      <alignment horizontal="center" vertical="center" wrapText="1"/>
    </xf>
    <xf numFmtId="0" fontId="17" fillId="0" borderId="3" xfId="3" applyFont="1" applyFill="1" applyBorder="1" applyAlignment="1">
      <alignment horizontal="left" vertical="center" wrapText="1"/>
    </xf>
    <xf numFmtId="0" fontId="17" fillId="0" borderId="0" xfId="3" applyFont="1" applyFill="1" applyBorder="1" applyAlignment="1">
      <alignment horizontal="left" vertical="center" wrapText="1"/>
    </xf>
    <xf numFmtId="0" fontId="17" fillId="0" borderId="1" xfId="3" applyFont="1" applyFill="1" applyBorder="1" applyAlignment="1">
      <alignment horizontal="left" vertical="center" wrapText="1"/>
    </xf>
    <xf numFmtId="164" fontId="17" fillId="0" borderId="0" xfId="3" applyNumberFormat="1" applyFont="1" applyFill="1" applyBorder="1" applyAlignment="1">
      <alignment horizontal="center" vertical="center"/>
    </xf>
    <xf numFmtId="0" fontId="21" fillId="0" borderId="0" xfId="3" applyFont="1" applyFill="1" applyAlignment="1">
      <alignment horizontal="left" wrapText="1"/>
    </xf>
    <xf numFmtId="1" fontId="17" fillId="0" borderId="1" xfId="3" applyNumberFormat="1" applyFont="1" applyFill="1" applyBorder="1" applyAlignment="1">
      <alignment horizontal="center" vertical="center" wrapText="1"/>
    </xf>
    <xf numFmtId="0" fontId="29" fillId="2" borderId="0" xfId="3" applyFont="1" applyFill="1" applyAlignment="1">
      <alignment horizontal="left" vertical="center" wrapText="1"/>
    </xf>
    <xf numFmtId="0" fontId="21" fillId="0" borderId="4" xfId="3" applyFont="1" applyFill="1" applyBorder="1" applyAlignment="1">
      <alignment horizontal="center" vertical="center"/>
    </xf>
    <xf numFmtId="164" fontId="17" fillId="0" borderId="4" xfId="3" applyNumberFormat="1" applyFont="1" applyFill="1" applyBorder="1" applyAlignment="1">
      <alignment horizontal="center" vertical="center" wrapText="1"/>
    </xf>
    <xf numFmtId="165" fontId="17" fillId="0" borderId="0" xfId="3" applyNumberFormat="1" applyFont="1" applyFill="1" applyAlignment="1">
      <alignment horizontal="left" vertical="center" wrapText="1"/>
    </xf>
    <xf numFmtId="0" fontId="8" fillId="0" borderId="0" xfId="3" applyFont="1" applyFill="1" applyBorder="1" applyAlignment="1">
      <alignment horizontal="left" vertical="center" wrapText="1"/>
    </xf>
    <xf numFmtId="0" fontId="37" fillId="0" borderId="0" xfId="3" applyFont="1" applyFill="1" applyBorder="1" applyAlignment="1">
      <alignment horizontal="left" vertical="center" wrapText="1"/>
    </xf>
    <xf numFmtId="0" fontId="32" fillId="0" borderId="3" xfId="3" applyFont="1" applyFill="1" applyBorder="1" applyAlignment="1">
      <alignment horizontal="left" vertical="center" wrapText="1"/>
    </xf>
    <xf numFmtId="0" fontId="32" fillId="0" borderId="1" xfId="3" applyFont="1" applyFill="1" applyBorder="1" applyAlignment="1">
      <alignment horizontal="left" vertical="center" wrapText="1"/>
    </xf>
    <xf numFmtId="0" fontId="32" fillId="0" borderId="4" xfId="3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 wrapText="1"/>
    </xf>
    <xf numFmtId="0" fontId="32" fillId="0" borderId="0" xfId="3" applyFont="1" applyFill="1" applyBorder="1" applyAlignment="1">
      <alignment horizontal="left" vertical="center" wrapText="1"/>
    </xf>
    <xf numFmtId="0" fontId="37" fillId="2" borderId="0" xfId="3" applyFont="1" applyFill="1" applyBorder="1" applyAlignment="1">
      <alignment horizontal="left" vertical="center" wrapText="1"/>
    </xf>
    <xf numFmtId="0" fontId="32" fillId="0" borderId="3" xfId="3" applyFont="1" applyFill="1" applyBorder="1" applyAlignment="1">
      <alignment vertical="center" wrapText="1"/>
    </xf>
    <xf numFmtId="0" fontId="32" fillId="0" borderId="0" xfId="3" applyFont="1" applyFill="1" applyBorder="1" applyAlignment="1">
      <alignment vertical="center" wrapText="1"/>
    </xf>
    <xf numFmtId="0" fontId="32" fillId="0" borderId="1" xfId="3" applyFont="1" applyFill="1" applyBorder="1" applyAlignment="1">
      <alignment vertical="center" wrapText="1"/>
    </xf>
    <xf numFmtId="0" fontId="32" fillId="0" borderId="4" xfId="3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right" vertical="center" wrapText="1"/>
    </xf>
    <xf numFmtId="0" fontId="17" fillId="0" borderId="1" xfId="3" applyFont="1" applyFill="1" applyBorder="1" applyAlignment="1">
      <alignment horizontal="right" vertical="center" wrapText="1"/>
    </xf>
    <xf numFmtId="0" fontId="29" fillId="0" borderId="0" xfId="3" applyFont="1" applyFill="1" applyAlignment="1">
      <alignment horizontal="left" vertical="center" wrapText="1"/>
    </xf>
  </cellXfs>
  <cellStyles count="10">
    <cellStyle name="Collegamento ipertestuale" xfId="1" builtinId="8"/>
    <cellStyle name="Collegamento ipertestuale 2" xfId="9"/>
    <cellStyle name="Normale" xfId="0" builtinId="0"/>
    <cellStyle name="Normale 2" xfId="7"/>
    <cellStyle name="Normale 2 2" xfId="4"/>
    <cellStyle name="Normale 2 3" xfId="3"/>
    <cellStyle name="Normale 3" xfId="2"/>
    <cellStyle name="Normale_Foglio2" xfId="5"/>
    <cellStyle name="Normale_Foglio3" xfId="6"/>
    <cellStyle name="Percentuale 2" xfId="8"/>
  </cellStyles>
  <dxfs count="294"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numFmt numFmtId="166" formatCode="\-"/>
    </dxf>
    <dxf>
      <font>
        <condense val="0"/>
        <extend val="0"/>
        <u val="none"/>
        <color auto="1"/>
      </font>
    </dxf>
    <dxf>
      <numFmt numFmtId="166" formatCode="\-"/>
    </dxf>
    <dxf>
      <font>
        <condense val="0"/>
        <extend val="0"/>
        <u val="none"/>
        <color auto="1"/>
      </font>
    </dxf>
    <dxf>
      <numFmt numFmtId="166" formatCode="\-"/>
    </dxf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numFmt numFmtId="166" formatCode="\-"/>
    </dxf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numFmt numFmtId="166" formatCode="\-"/>
    </dxf>
    <dxf>
      <font>
        <condense val="0"/>
        <extend val="0"/>
        <u val="none"/>
        <color auto="1"/>
      </font>
    </dxf>
    <dxf>
      <numFmt numFmtId="166" formatCode="\-"/>
    </dxf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numFmt numFmtId="166" formatCode="\-"/>
    </dxf>
    <dxf>
      <font>
        <condense val="0"/>
        <extend val="0"/>
        <u val="none"/>
        <color auto="1"/>
      </font>
    </dxf>
    <dxf>
      <numFmt numFmtId="166" formatCode="\-"/>
    </dxf>
    <dxf>
      <font>
        <condense val="0"/>
        <extend val="0"/>
        <u val="none"/>
        <color auto="1"/>
      </font>
    </dxf>
    <dxf>
      <numFmt numFmtId="166" formatCode="\-"/>
    </dxf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numFmt numFmtId="166" formatCode="\-"/>
    </dxf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numFmt numFmtId="166" formatCode="\-"/>
    </dxf>
    <dxf>
      <font>
        <condense val="0"/>
        <extend val="0"/>
        <u val="none"/>
        <color auto="1"/>
      </font>
    </dxf>
    <dxf>
      <numFmt numFmtId="166" formatCode="\-"/>
    </dxf>
    <dxf>
      <font>
        <condense val="0"/>
        <extend val="0"/>
        <u val="none"/>
        <color auto="1"/>
      </font>
    </dxf>
    <dxf>
      <numFmt numFmtId="166" formatCode="\-"/>
    </dxf>
    <dxf>
      <numFmt numFmtId="166" formatCode="\-"/>
    </dxf>
    <dxf>
      <font>
        <condense val="0"/>
        <extend val="0"/>
        <u val="none"/>
        <color auto="1"/>
      </font>
    </dxf>
    <dxf>
      <numFmt numFmtId="166" formatCode="\-"/>
    </dxf>
    <dxf>
      <font>
        <condense val="0"/>
        <extend val="0"/>
        <u val="none"/>
        <color auto="1"/>
      </font>
    </dxf>
    <dxf>
      <fill>
        <patternFill>
          <bgColor theme="0" tint="-0.34998626667073579"/>
        </patternFill>
      </fill>
    </dxf>
    <dxf>
      <fill>
        <patternFill>
          <bgColor indexed="22"/>
        </patternFill>
      </fill>
    </dxf>
    <dxf>
      <numFmt numFmtId="166" formatCode="\-"/>
    </dxf>
    <dxf>
      <fill>
        <patternFill>
          <bgColor theme="0" tint="-0.34998626667073579"/>
        </patternFill>
      </fill>
    </dxf>
    <dxf>
      <fill>
        <patternFill>
          <bgColor indexed="22"/>
        </patternFill>
      </fill>
    </dxf>
    <dxf>
      <numFmt numFmtId="166" formatCode="\-"/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numFmt numFmtId="166" formatCode="\-"/>
    </dxf>
    <dxf>
      <numFmt numFmtId="166" formatCode="\-"/>
    </dxf>
    <dxf>
      <fill>
        <patternFill>
          <bgColor indexed="22"/>
        </patternFill>
      </fill>
    </dxf>
    <dxf>
      <numFmt numFmtId="166" formatCode="\-"/>
    </dxf>
    <dxf>
      <numFmt numFmtId="166" formatCode="\-"/>
    </dxf>
    <dxf>
      <fill>
        <patternFill>
          <bgColor theme="0" tint="-0.34998626667073579"/>
        </patternFill>
      </fill>
    </dxf>
    <dxf>
      <numFmt numFmtId="166" formatCode="\-"/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34998626667073579"/>
        </patternFill>
      </fill>
    </dxf>
    <dxf>
      <numFmt numFmtId="166" formatCode="\-"/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34998626667073579"/>
        </patternFill>
      </fill>
    </dxf>
    <dxf>
      <fill>
        <patternFill>
          <bgColor indexed="22"/>
        </patternFill>
      </fill>
    </dxf>
    <dxf>
      <numFmt numFmtId="166" formatCode="\-"/>
    </dxf>
    <dxf>
      <fill>
        <patternFill>
          <bgColor theme="0" tint="-0.34998626667073579"/>
        </patternFill>
      </fill>
    </dxf>
    <dxf>
      <fill>
        <patternFill>
          <bgColor indexed="22"/>
        </patternFill>
      </fill>
    </dxf>
    <dxf>
      <numFmt numFmtId="166" formatCode="\-"/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numFmt numFmtId="166" formatCode="\-"/>
    </dxf>
    <dxf>
      <numFmt numFmtId="166" formatCode="\-"/>
    </dxf>
    <dxf>
      <fill>
        <patternFill>
          <bgColor indexed="22"/>
        </patternFill>
      </fill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numFmt numFmtId="166" formatCode="\-"/>
    </dxf>
    <dxf>
      <fill>
        <patternFill>
          <bgColor theme="0" tint="-0.34998626667073579"/>
        </patternFill>
      </fill>
    </dxf>
    <dxf>
      <fill>
        <patternFill>
          <bgColor indexed="22"/>
        </patternFill>
      </fill>
    </dxf>
    <dxf>
      <numFmt numFmtId="166" formatCode="\-"/>
    </dxf>
    <dxf>
      <fill>
        <patternFill>
          <bgColor theme="0" tint="-0.34998626667073579"/>
        </patternFill>
      </fill>
    </dxf>
    <dxf>
      <fill>
        <patternFill>
          <bgColor indexed="22"/>
        </patternFill>
      </fill>
    </dxf>
    <dxf>
      <numFmt numFmtId="166" formatCode="\-"/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numFmt numFmtId="166" formatCode="\-"/>
    </dxf>
    <dxf>
      <numFmt numFmtId="166" formatCode="\-"/>
    </dxf>
    <dxf>
      <fill>
        <patternFill>
          <bgColor indexed="22"/>
        </patternFill>
      </fill>
    </dxf>
    <dxf>
      <numFmt numFmtId="166" formatCode="\-"/>
    </dxf>
    <dxf>
      <fill>
        <patternFill>
          <bgColor theme="0" tint="-0.34998626667073579"/>
        </patternFill>
      </fill>
    </dxf>
    <dxf>
      <numFmt numFmtId="166" formatCode="\-"/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numFmt numFmtId="166" formatCode="\-"/>
    </dxf>
    <dxf>
      <fill>
        <patternFill>
          <bgColor theme="0" tint="-0.34998626667073579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34998626667073579"/>
        </patternFill>
      </fill>
    </dxf>
    <dxf>
      <numFmt numFmtId="166" formatCode="\-"/>
    </dxf>
    <dxf>
      <numFmt numFmtId="166" formatCode="\-"/>
    </dxf>
    <dxf>
      <fill>
        <patternFill>
          <bgColor theme="0" tint="-0.34998626667073579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34998626667073579"/>
        </patternFill>
      </fill>
    </dxf>
    <dxf>
      <numFmt numFmtId="166" formatCode="\-"/>
    </dxf>
    <dxf>
      <numFmt numFmtId="166" formatCode="\-"/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indexed="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indexed="22"/>
        </patternFill>
      </fill>
    </dxf>
    <dxf>
      <font>
        <condense val="0"/>
        <extend val="0"/>
        <u val="none"/>
        <color auto="1"/>
      </font>
    </dxf>
    <dxf>
      <fill>
        <patternFill>
          <bgColor theme="0" tint="-0.34998626667073579"/>
        </patternFill>
      </fill>
    </dxf>
    <dxf>
      <numFmt numFmtId="166" formatCode="\-"/>
    </dxf>
    <dxf>
      <fill>
        <patternFill>
          <bgColor indexed="22"/>
        </patternFill>
      </fill>
    </dxf>
    <dxf>
      <numFmt numFmtId="166" formatCode="\-"/>
    </dxf>
    <dxf>
      <fill>
        <patternFill>
          <bgColor indexed="22"/>
        </patternFill>
      </fill>
    </dxf>
    <dxf>
      <numFmt numFmtId="166" formatCode="\-"/>
    </dxf>
    <dxf>
      <numFmt numFmtId="166" formatCode="\-"/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indexed="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indexed="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indexed="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indexed="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indexed="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indexed="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indexed="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indexed="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indexed="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indexed="22"/>
        </patternFill>
      </fill>
    </dxf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numFmt numFmtId="166" formatCode="\-"/>
    </dxf>
    <dxf>
      <numFmt numFmtId="166" formatCode="\-"/>
    </dxf>
    <dxf>
      <fill>
        <patternFill>
          <bgColor theme="0" tint="-0.34998626667073579"/>
        </patternFill>
      </fill>
    </dxf>
    <dxf>
      <numFmt numFmtId="166" formatCode="\-"/>
    </dxf>
    <dxf>
      <fill>
        <patternFill>
          <bgColor theme="0" tint="-0.34998626667073579"/>
        </patternFill>
      </fill>
    </dxf>
    <dxf>
      <numFmt numFmtId="166" formatCode="\-"/>
    </dxf>
    <dxf>
      <fill>
        <patternFill>
          <bgColor theme="0" tint="-0.34998626667073579"/>
        </patternFill>
      </fill>
    </dxf>
    <dxf>
      <numFmt numFmtId="166" formatCode="\-"/>
    </dxf>
    <dxf>
      <fill>
        <patternFill>
          <bgColor indexed="22"/>
        </patternFill>
      </fill>
    </dxf>
    <dxf>
      <numFmt numFmtId="166" formatCode="\-"/>
    </dxf>
    <dxf>
      <fill>
        <patternFill>
          <bgColor indexed="22"/>
        </patternFill>
      </fill>
    </dxf>
    <dxf>
      <numFmt numFmtId="166" formatCode="\-"/>
    </dxf>
    <dxf>
      <fill>
        <patternFill>
          <bgColor indexed="22"/>
        </patternFill>
      </fill>
    </dxf>
    <dxf>
      <numFmt numFmtId="166" formatCode="\-"/>
    </dxf>
    <dxf>
      <numFmt numFmtId="166" formatCode="\-"/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numFmt numFmtId="166" formatCode="\-"/>
    </dxf>
    <dxf>
      <numFmt numFmtId="166" formatCode="\-"/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numFmt numFmtId="166" formatCode="\-"/>
    </dxf>
    <dxf>
      <numFmt numFmtId="166" formatCode="\-"/>
    </dxf>
    <dxf>
      <fill>
        <patternFill>
          <bgColor indexed="22"/>
        </patternFill>
      </fill>
    </dxf>
    <dxf>
      <numFmt numFmtId="166" formatCode="\-"/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numFmt numFmtId="166" formatCode="\-"/>
    </dxf>
    <dxf>
      <fill>
        <patternFill>
          <bgColor indexed="22"/>
        </patternFill>
      </fill>
    </dxf>
    <dxf>
      <numFmt numFmtId="166" formatCode="\-"/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numFmt numFmtId="166" formatCode="\-"/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numFmt numFmtId="166" formatCode="\-"/>
    </dxf>
    <dxf>
      <fill>
        <patternFill>
          <bgColor indexed="22"/>
        </patternFill>
      </fill>
    </dxf>
    <dxf>
      <font>
        <color rgb="FFFF0000"/>
      </font>
      <fill>
        <patternFill>
          <bgColor theme="0" tint="-0.34998626667073579"/>
        </patternFill>
      </fill>
    </dxf>
    <dxf>
      <font>
        <color rgb="FFFF0000"/>
      </font>
      <fill>
        <patternFill>
          <bgColor theme="0" tint="-0.34998626667073579"/>
        </patternFill>
      </fill>
    </dxf>
    <dxf>
      <font>
        <color rgb="FFFF0000"/>
      </font>
      <fill>
        <patternFill>
          <bgColor theme="0" tint="-0.34998626667073579"/>
        </patternFill>
      </fill>
    </dxf>
    <dxf>
      <font>
        <color rgb="FFFF0000"/>
      </font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"/>
  <sheetViews>
    <sheetView tabSelected="1" view="pageBreakPreview" zoomScaleNormal="100" zoomScaleSheetLayoutView="100" workbookViewId="0">
      <pane ySplit="1" topLeftCell="A2" activePane="bottomLeft" state="frozen"/>
      <selection pane="bottomLeft" activeCell="Q3" sqref="Q3"/>
    </sheetView>
  </sheetViews>
  <sheetFormatPr defaultColWidth="8.85546875" defaultRowHeight="12.75" x14ac:dyDescent="0.2"/>
  <cols>
    <col min="1" max="1" width="13" style="13" customWidth="1"/>
    <col min="2" max="11" width="9" style="9" customWidth="1"/>
    <col min="12" max="14" width="9.140625" style="3" hidden="1" customWidth="1"/>
    <col min="15" max="15" width="18.42578125" style="3" hidden="1" customWidth="1"/>
    <col min="16" max="16" width="0.85546875" style="3" customWidth="1"/>
    <col min="17" max="16384" width="8.85546875" style="3"/>
  </cols>
  <sheetData>
    <row r="1" spans="1:43" s="1" customFormat="1" ht="20.100000000000001" customHeight="1" x14ac:dyDescent="0.2">
      <c r="A1" s="172" t="s">
        <v>0</v>
      </c>
      <c r="D1" s="2"/>
      <c r="E1" s="2"/>
      <c r="F1" s="2"/>
      <c r="G1" s="2"/>
      <c r="H1" s="2"/>
      <c r="I1" s="2"/>
    </row>
    <row r="2" spans="1:43" ht="9" customHeight="1" x14ac:dyDescent="0.2"/>
    <row r="3" spans="1:43" ht="60" customHeight="1" x14ac:dyDescent="0.2">
      <c r="A3" s="168" t="s">
        <v>1</v>
      </c>
      <c r="B3" s="191" t="s">
        <v>672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44"/>
    </row>
    <row r="4" spans="1:43" ht="60" customHeight="1" x14ac:dyDescent="0.2">
      <c r="A4" s="168" t="s">
        <v>2</v>
      </c>
      <c r="B4" s="191" t="s">
        <v>673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44"/>
    </row>
    <row r="5" spans="1:43" ht="50.1" customHeight="1" x14ac:dyDescent="0.2">
      <c r="A5" s="168" t="s">
        <v>3</v>
      </c>
      <c r="B5" s="196" t="s">
        <v>745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</row>
    <row r="6" spans="1:43" ht="50.1" customHeight="1" x14ac:dyDescent="0.2">
      <c r="A6" s="168" t="s">
        <v>11</v>
      </c>
      <c r="B6" s="189" t="s">
        <v>746</v>
      </c>
      <c r="C6" s="189"/>
      <c r="D6" s="189"/>
      <c r="E6" s="189"/>
      <c r="F6" s="189"/>
      <c r="G6" s="189"/>
      <c r="H6" s="189"/>
      <c r="I6" s="189"/>
      <c r="J6" s="189"/>
      <c r="K6" s="189"/>
      <c r="L6" s="145"/>
      <c r="M6" s="145"/>
      <c r="N6" s="145"/>
      <c r="O6" s="145"/>
      <c r="P6" s="144"/>
    </row>
    <row r="7" spans="1:43" ht="57.6" customHeight="1" x14ac:dyDescent="0.2">
      <c r="A7" s="168" t="s">
        <v>4</v>
      </c>
      <c r="B7" s="192" t="s">
        <v>752</v>
      </c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</row>
    <row r="8" spans="1:43" ht="39.950000000000003" customHeight="1" x14ac:dyDescent="0.2">
      <c r="A8" s="168" t="s">
        <v>12</v>
      </c>
      <c r="B8" s="189" t="s">
        <v>732</v>
      </c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</row>
    <row r="9" spans="1:43" s="157" customFormat="1" ht="39.950000000000003" customHeight="1" x14ac:dyDescent="0.2">
      <c r="A9" s="168" t="s">
        <v>5</v>
      </c>
      <c r="B9" s="190" t="s">
        <v>683</v>
      </c>
      <c r="C9" s="190"/>
      <c r="D9" s="190"/>
      <c r="E9" s="190"/>
      <c r="F9" s="190"/>
      <c r="G9" s="190"/>
      <c r="H9" s="190"/>
      <c r="I9" s="190"/>
      <c r="J9" s="190"/>
      <c r="K9" s="190"/>
      <c r="L9" s="155"/>
      <c r="M9" s="155"/>
      <c r="N9" s="155"/>
      <c r="O9" s="155"/>
      <c r="P9" s="156"/>
    </row>
    <row r="10" spans="1:43" ht="50.1" customHeight="1" x14ac:dyDescent="0.2">
      <c r="A10" s="169" t="s">
        <v>13</v>
      </c>
      <c r="B10" s="195" t="s">
        <v>736</v>
      </c>
      <c r="C10" s="195"/>
      <c r="D10" s="195"/>
      <c r="E10" s="195"/>
      <c r="F10" s="195"/>
      <c r="G10" s="195"/>
      <c r="H10" s="195"/>
      <c r="I10" s="195"/>
      <c r="J10" s="195"/>
      <c r="K10" s="195"/>
      <c r="L10" s="4"/>
      <c r="M10" s="4"/>
      <c r="N10" s="4"/>
      <c r="O10" s="4"/>
      <c r="Q10" s="140"/>
    </row>
    <row r="11" spans="1:43" ht="39.950000000000003" customHeight="1" x14ac:dyDescent="0.2">
      <c r="A11" s="169" t="s">
        <v>571</v>
      </c>
      <c r="B11" s="194" t="s">
        <v>688</v>
      </c>
      <c r="C11" s="194"/>
      <c r="D11" s="194"/>
      <c r="E11" s="194"/>
      <c r="F11" s="194"/>
      <c r="G11" s="194"/>
      <c r="H11" s="194"/>
      <c r="I11" s="194"/>
      <c r="J11" s="194"/>
      <c r="K11" s="194"/>
      <c r="L11" s="167"/>
      <c r="M11" s="167"/>
      <c r="N11" s="167"/>
      <c r="O11" s="167"/>
      <c r="P11" s="167"/>
      <c r="Q11" s="140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ht="39.950000000000003" customHeight="1" x14ac:dyDescent="0.2">
      <c r="A12" s="169" t="s">
        <v>572</v>
      </c>
      <c r="B12" s="193" t="s">
        <v>689</v>
      </c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67"/>
      <c r="O12" s="167"/>
      <c r="P12" s="167"/>
      <c r="Q12" s="140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ht="39.950000000000003" customHeight="1" x14ac:dyDescent="0.2">
      <c r="A13" s="169" t="s">
        <v>573</v>
      </c>
      <c r="B13" s="194" t="s">
        <v>690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67"/>
      <c r="M13" s="167"/>
      <c r="N13" s="167"/>
      <c r="O13" s="167"/>
      <c r="P13" s="167"/>
      <c r="Q13" s="140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3" ht="39.950000000000003" customHeight="1" x14ac:dyDescent="0.2">
      <c r="A14" s="169" t="s">
        <v>574</v>
      </c>
      <c r="B14" s="193" t="s">
        <v>691</v>
      </c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67"/>
      <c r="O14" s="167"/>
      <c r="P14" s="167"/>
      <c r="Q14" s="140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ht="30" customHeight="1" x14ac:dyDescent="0.2">
      <c r="A15" s="169" t="s">
        <v>575</v>
      </c>
      <c r="B15" s="190" t="s">
        <v>692</v>
      </c>
      <c r="C15" s="190"/>
      <c r="D15" s="190"/>
      <c r="E15" s="190"/>
      <c r="F15" s="190"/>
      <c r="G15" s="190"/>
      <c r="H15" s="190"/>
      <c r="I15" s="190"/>
      <c r="J15" s="190"/>
      <c r="K15" s="190"/>
      <c r="L15" s="5"/>
      <c r="M15" s="5"/>
      <c r="N15" s="5"/>
      <c r="O15" s="5"/>
      <c r="Q15" s="140"/>
    </row>
    <row r="16" spans="1:43" ht="9" customHeight="1" x14ac:dyDescent="0.2">
      <c r="A16" s="14"/>
      <c r="B16" s="7"/>
      <c r="C16" s="7"/>
      <c r="D16" s="7"/>
      <c r="E16" s="7"/>
      <c r="F16" s="7"/>
      <c r="G16" s="7"/>
      <c r="H16" s="7"/>
      <c r="I16" s="7"/>
      <c r="J16" s="7"/>
      <c r="K16" s="7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11" ht="9" customHeight="1" x14ac:dyDescent="0.2">
      <c r="A17" s="15" t="s">
        <v>6</v>
      </c>
      <c r="B17" s="8"/>
      <c r="C17" s="8"/>
      <c r="D17" s="8"/>
      <c r="E17" s="8"/>
      <c r="F17" s="8"/>
      <c r="G17" s="8"/>
      <c r="H17" s="8"/>
    </row>
    <row r="18" spans="1:11" s="11" customFormat="1" x14ac:dyDescent="0.2">
      <c r="A18" s="16" t="s">
        <v>7</v>
      </c>
      <c r="B18" s="10"/>
      <c r="C18" s="10"/>
      <c r="D18" s="10"/>
      <c r="E18" s="10"/>
      <c r="F18" s="10"/>
      <c r="G18" s="10"/>
      <c r="H18" s="10"/>
      <c r="J18" s="12"/>
      <c r="K18" s="12"/>
    </row>
    <row r="19" spans="1:11" s="11" customFormat="1" x14ac:dyDescent="0.2">
      <c r="A19" s="16" t="s">
        <v>8</v>
      </c>
      <c r="B19" s="10"/>
      <c r="C19" s="10"/>
      <c r="D19" s="10"/>
      <c r="E19" s="10"/>
      <c r="F19" s="10"/>
      <c r="G19" s="10"/>
      <c r="H19" s="10"/>
      <c r="J19" s="12"/>
      <c r="K19" s="12"/>
    </row>
    <row r="20" spans="1:11" s="11" customFormat="1" x14ac:dyDescent="0.2">
      <c r="A20" s="16" t="s">
        <v>9</v>
      </c>
      <c r="B20" s="10"/>
      <c r="C20" s="10"/>
      <c r="D20" s="10"/>
      <c r="E20" s="10"/>
      <c r="F20" s="10"/>
      <c r="G20" s="10"/>
      <c r="H20" s="10"/>
      <c r="J20" s="12"/>
      <c r="K20" s="12"/>
    </row>
    <row r="21" spans="1:11" s="11" customFormat="1" x14ac:dyDescent="0.2">
      <c r="A21" s="16" t="s">
        <v>10</v>
      </c>
      <c r="B21" s="10"/>
      <c r="C21" s="10"/>
      <c r="D21" s="10"/>
      <c r="E21" s="10"/>
      <c r="F21" s="10"/>
      <c r="G21" s="10"/>
      <c r="H21" s="10"/>
      <c r="J21" s="12"/>
      <c r="K21" s="12"/>
    </row>
  </sheetData>
  <mergeCells count="13">
    <mergeCell ref="B8:P8"/>
    <mergeCell ref="B15:K15"/>
    <mergeCell ref="B3:O3"/>
    <mergeCell ref="B4:O4"/>
    <mergeCell ref="B6:K6"/>
    <mergeCell ref="B7:P7"/>
    <mergeCell ref="B12:M12"/>
    <mergeCell ref="B14:M14"/>
    <mergeCell ref="B11:K11"/>
    <mergeCell ref="B13:K13"/>
    <mergeCell ref="B9:K9"/>
    <mergeCell ref="B10:K10"/>
    <mergeCell ref="B5:P5"/>
  </mergeCells>
  <hyperlinks>
    <hyperlink ref="A3" location="'Prosp.1.1 '!A1" display="Prospetto 1.1 "/>
    <hyperlink ref="A4" location="Prosp.2.1!A1" display="Prospetto 2.1 "/>
    <hyperlink ref="A5" location="'Tav.1.1 - aria'!A1" display="Tavola 1.1 "/>
    <hyperlink ref="A6" location="'Tav.2.1 - aria'!A1" display="Tavola 2.1 "/>
    <hyperlink ref="A7" location="'Tav.3.1 - aria'!A1" display="Tavola 3.1 "/>
    <hyperlink ref="A8" location="'Tav.4.1 - aria'!A1" display="Tavola 4.1"/>
    <hyperlink ref="A9" location="'Tav.5.1 - aria'!A1" display="Tavola 5.1"/>
    <hyperlink ref="A10" location="'Tav.6.1 - aria'!Titoli_stampa" display="Tavola 6.1 "/>
    <hyperlink ref="A11" location="'Tav.7.1 - aria'!Titoli_stampa" display="Tavola 7.1"/>
    <hyperlink ref="A12" location="'Tav.7.2 - aria'!Titoli_stampa" display="Tavola 7.2"/>
    <hyperlink ref="A13" location="'Tav.8.1 - aria'!Titoli_stampa" display="Tavola 8.1"/>
    <hyperlink ref="A14" location="'Tav.8.2 - aria'!Titoli_stampa" display="Tavola 8.2"/>
    <hyperlink ref="A15" location="'Tav.9.1 - aria'!Titoli_stampa" display="Tavola 9.1 "/>
  </hyperlinks>
  <pageMargins left="0.23622047244094491" right="0.23622047244094491" top="0.74803149606299213" bottom="0.74803149606299213" header="0.31496062992125984" footer="0.31496062992125984"/>
  <pageSetup paperSize="9" scale="8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showGridLines="0" view="pageBreakPreview" zoomScaleNormal="100" zoomScaleSheetLayoutView="100" workbookViewId="0">
      <pane xSplit="1" ySplit="5" topLeftCell="B117" activePane="bottomRight" state="frozen"/>
      <selection pane="topRight" activeCell="B1" sqref="B1"/>
      <selection pane="bottomLeft" activeCell="A9" sqref="A9"/>
      <selection pane="bottomRight" activeCell="A132" sqref="A132:XFD133"/>
    </sheetView>
  </sheetViews>
  <sheetFormatPr defaultColWidth="9.140625" defaultRowHeight="9" x14ac:dyDescent="0.15"/>
  <cols>
    <col min="1" max="1" width="35.5703125" style="103" customWidth="1"/>
    <col min="2" max="3" width="25.5703125" style="103" customWidth="1"/>
    <col min="4" max="16384" width="9.140625" style="103"/>
  </cols>
  <sheetData>
    <row r="1" spans="1:3" ht="34.5" customHeight="1" x14ac:dyDescent="0.15">
      <c r="A1" s="220" t="s">
        <v>738</v>
      </c>
      <c r="B1" s="220"/>
      <c r="C1" s="220"/>
    </row>
    <row r="2" spans="1:3" ht="6" customHeight="1" x14ac:dyDescent="0.15">
      <c r="A2" s="104"/>
    </row>
    <row r="3" spans="1:3" ht="15" customHeight="1" x14ac:dyDescent="0.15">
      <c r="A3" s="222" t="s">
        <v>585</v>
      </c>
      <c r="B3" s="224" t="s">
        <v>737</v>
      </c>
      <c r="C3" s="224"/>
    </row>
    <row r="4" spans="1:3" s="105" customFormat="1" ht="15" customHeight="1" x14ac:dyDescent="0.15">
      <c r="A4" s="223"/>
      <c r="B4" s="161" t="s">
        <v>567</v>
      </c>
      <c r="C4" s="161" t="s">
        <v>687</v>
      </c>
    </row>
    <row r="5" spans="1:3" ht="6" customHeight="1" x14ac:dyDescent="0.15">
      <c r="A5" s="106"/>
    </row>
    <row r="6" spans="1:3" ht="9.6" customHeight="1" x14ac:dyDescent="0.15">
      <c r="A6" s="103" t="s">
        <v>26</v>
      </c>
      <c r="B6" s="108">
        <v>66.666666666666657</v>
      </c>
      <c r="C6" s="108">
        <v>70.588235294117652</v>
      </c>
    </row>
    <row r="7" spans="1:3" ht="9.6" customHeight="1" x14ac:dyDescent="0.15">
      <c r="A7" s="103" t="s">
        <v>37</v>
      </c>
      <c r="B7" s="108">
        <v>44.444444444444443</v>
      </c>
      <c r="C7" s="108">
        <v>33.333333333333329</v>
      </c>
    </row>
    <row r="8" spans="1:3" ht="9.6" customHeight="1" x14ac:dyDescent="0.15">
      <c r="A8" s="103" t="s">
        <v>42</v>
      </c>
      <c r="B8" s="108">
        <v>25</v>
      </c>
      <c r="C8" s="108">
        <v>37.5</v>
      </c>
    </row>
    <row r="9" spans="1:3" ht="9.6" customHeight="1" x14ac:dyDescent="0.15">
      <c r="A9" s="103" t="s">
        <v>44</v>
      </c>
      <c r="B9" s="108">
        <v>12.5</v>
      </c>
      <c r="C9" s="108">
        <v>12.5</v>
      </c>
    </row>
    <row r="10" spans="1:3" ht="9.6" customHeight="1" x14ac:dyDescent="0.15">
      <c r="A10" s="103" t="s">
        <v>49</v>
      </c>
      <c r="B10" s="108">
        <v>40</v>
      </c>
      <c r="C10" s="108">
        <v>40</v>
      </c>
    </row>
    <row r="11" spans="1:3" ht="9.6" customHeight="1" x14ac:dyDescent="0.15">
      <c r="A11" s="103" t="s">
        <v>51</v>
      </c>
      <c r="B11" s="108">
        <v>20</v>
      </c>
      <c r="C11" s="108">
        <v>20</v>
      </c>
    </row>
    <row r="12" spans="1:3" ht="9.6" customHeight="1" x14ac:dyDescent="0.15">
      <c r="A12" s="103" t="s">
        <v>53</v>
      </c>
      <c r="B12" s="108">
        <v>50</v>
      </c>
      <c r="C12" s="108">
        <v>50</v>
      </c>
    </row>
    <row r="13" spans="1:3" ht="9.6" customHeight="1" x14ac:dyDescent="0.15">
      <c r="A13" s="103" t="s">
        <v>55</v>
      </c>
      <c r="B13" s="108">
        <v>50</v>
      </c>
      <c r="C13" s="108">
        <v>50</v>
      </c>
    </row>
    <row r="14" spans="1:3" ht="9.6" customHeight="1" x14ac:dyDescent="0.15">
      <c r="A14" s="103" t="s">
        <v>58</v>
      </c>
      <c r="B14" s="108">
        <v>0</v>
      </c>
      <c r="C14" s="108">
        <v>14.285714285714285</v>
      </c>
    </row>
    <row r="15" spans="1:3" ht="9.6" customHeight="1" x14ac:dyDescent="0.15">
      <c r="A15" s="103" t="s">
        <v>487</v>
      </c>
      <c r="B15" s="107" t="s">
        <v>512</v>
      </c>
      <c r="C15" s="107" t="s">
        <v>512</v>
      </c>
    </row>
    <row r="16" spans="1:3" ht="9.6" customHeight="1" x14ac:dyDescent="0.15">
      <c r="A16" s="103" t="s">
        <v>61</v>
      </c>
      <c r="B16" s="108">
        <v>7.1428571428571423</v>
      </c>
      <c r="C16" s="108">
        <v>7.1428571428571423</v>
      </c>
    </row>
    <row r="17" spans="1:3" ht="9.6" customHeight="1" x14ac:dyDescent="0.15">
      <c r="A17" s="103" t="s">
        <v>65</v>
      </c>
      <c r="B17" s="108">
        <v>20.833333333333336</v>
      </c>
      <c r="C17" s="108">
        <v>25</v>
      </c>
    </row>
    <row r="18" spans="1:3" ht="9.6" customHeight="1" x14ac:dyDescent="0.15">
      <c r="A18" s="103" t="s">
        <v>76</v>
      </c>
      <c r="B18" s="108">
        <v>0</v>
      </c>
      <c r="C18" s="108">
        <v>0</v>
      </c>
    </row>
    <row r="19" spans="1:3" ht="9.6" customHeight="1" x14ac:dyDescent="0.15">
      <c r="A19" s="103" t="s">
        <v>86</v>
      </c>
      <c r="B19" s="108">
        <v>33.333333333333329</v>
      </c>
      <c r="C19" s="108">
        <v>33.333333333333329</v>
      </c>
    </row>
    <row r="20" spans="1:3" ht="9.6" customHeight="1" x14ac:dyDescent="0.15">
      <c r="A20" s="103" t="s">
        <v>90</v>
      </c>
      <c r="B20" s="108">
        <v>60</v>
      </c>
      <c r="C20" s="108">
        <v>60</v>
      </c>
    </row>
    <row r="21" spans="1:3" ht="9.6" customHeight="1" x14ac:dyDescent="0.15">
      <c r="A21" s="103" t="s">
        <v>93</v>
      </c>
      <c r="B21" s="108">
        <v>12.5</v>
      </c>
      <c r="C21" s="108">
        <v>25</v>
      </c>
    </row>
    <row r="22" spans="1:3" ht="9.6" customHeight="1" x14ac:dyDescent="0.15">
      <c r="A22" s="103" t="s">
        <v>97</v>
      </c>
      <c r="B22" s="108">
        <v>12.5</v>
      </c>
      <c r="C22" s="108">
        <v>25</v>
      </c>
    </row>
    <row r="23" spans="1:3" ht="9.6" customHeight="1" x14ac:dyDescent="0.15">
      <c r="A23" s="103" t="s">
        <v>102</v>
      </c>
      <c r="B23" s="108">
        <v>64.705882352941174</v>
      </c>
      <c r="C23" s="108">
        <v>61.111111111111114</v>
      </c>
    </row>
    <row r="24" spans="1:3" ht="9.6" customHeight="1" x14ac:dyDescent="0.15">
      <c r="A24" s="103" t="s">
        <v>108</v>
      </c>
      <c r="B24" s="108">
        <v>66.666666666666657</v>
      </c>
      <c r="C24" s="108">
        <v>55.555555555555557</v>
      </c>
    </row>
    <row r="25" spans="1:3" ht="9.6" customHeight="1" x14ac:dyDescent="0.15">
      <c r="A25" s="103" t="s">
        <v>112</v>
      </c>
      <c r="B25" s="108">
        <v>50</v>
      </c>
      <c r="C25" s="108">
        <v>50</v>
      </c>
    </row>
    <row r="26" spans="1:3" ht="9.6" customHeight="1" x14ac:dyDescent="0.15">
      <c r="A26" s="103" t="s">
        <v>116</v>
      </c>
      <c r="B26" s="108">
        <v>53.846153846153847</v>
      </c>
      <c r="C26" s="108">
        <v>46.666666666666664</v>
      </c>
    </row>
    <row r="27" spans="1:3" ht="9.6" customHeight="1" x14ac:dyDescent="0.15">
      <c r="A27" s="103" t="s">
        <v>121</v>
      </c>
      <c r="B27" s="108">
        <v>55.555555555555557</v>
      </c>
      <c r="C27" s="108">
        <v>55.555555555555557</v>
      </c>
    </row>
    <row r="28" spans="1:3" ht="9.6" customHeight="1" x14ac:dyDescent="0.15">
      <c r="A28" s="103" t="s">
        <v>125</v>
      </c>
      <c r="B28" s="108">
        <v>55.555555555555557</v>
      </c>
      <c r="C28" s="108">
        <v>55.555555555555557</v>
      </c>
    </row>
    <row r="29" spans="1:3" ht="9.6" customHeight="1" x14ac:dyDescent="0.15">
      <c r="A29" s="103" t="s">
        <v>129</v>
      </c>
      <c r="B29" s="108">
        <v>58.333333333333336</v>
      </c>
      <c r="C29" s="108">
        <v>50</v>
      </c>
    </row>
    <row r="30" spans="1:3" ht="9.6" customHeight="1" x14ac:dyDescent="0.15">
      <c r="A30" s="103" t="s">
        <v>134</v>
      </c>
      <c r="B30" s="108">
        <v>42.857142857142854</v>
      </c>
      <c r="C30" s="108">
        <v>42.857142857142854</v>
      </c>
    </row>
    <row r="31" spans="1:3" ht="9.6" customHeight="1" x14ac:dyDescent="0.15">
      <c r="A31" s="103" t="s">
        <v>513</v>
      </c>
      <c r="B31" s="108">
        <v>0</v>
      </c>
      <c r="C31" s="108">
        <v>10</v>
      </c>
    </row>
    <row r="32" spans="1:3" ht="9.6" customHeight="1" x14ac:dyDescent="0.15">
      <c r="A32" s="103" t="s">
        <v>146</v>
      </c>
      <c r="B32" s="108">
        <v>12.5</v>
      </c>
      <c r="C32" s="108">
        <v>25</v>
      </c>
    </row>
    <row r="33" spans="1:3" ht="9.6" customHeight="1" x14ac:dyDescent="0.15">
      <c r="A33" s="103" t="s">
        <v>151</v>
      </c>
      <c r="B33" s="108">
        <v>50</v>
      </c>
      <c r="C33" s="108">
        <v>50</v>
      </c>
    </row>
    <row r="34" spans="1:3" ht="9.6" customHeight="1" x14ac:dyDescent="0.15">
      <c r="A34" s="103" t="s">
        <v>155</v>
      </c>
      <c r="B34" s="108">
        <v>53.846153846153847</v>
      </c>
      <c r="C34" s="108">
        <v>53.846153846153847</v>
      </c>
    </row>
    <row r="35" spans="1:3" ht="9.6" customHeight="1" x14ac:dyDescent="0.15">
      <c r="A35" s="103" t="s">
        <v>161</v>
      </c>
      <c r="B35" s="108">
        <v>0</v>
      </c>
      <c r="C35" s="108">
        <v>12.5</v>
      </c>
    </row>
    <row r="36" spans="1:3" ht="9.6" customHeight="1" x14ac:dyDescent="0.15">
      <c r="A36" s="103" t="s">
        <v>165</v>
      </c>
      <c r="B36" s="108">
        <v>50</v>
      </c>
      <c r="C36" s="108">
        <v>50</v>
      </c>
    </row>
    <row r="37" spans="1:3" ht="9.6" customHeight="1" x14ac:dyDescent="0.15">
      <c r="A37" s="103" t="s">
        <v>168</v>
      </c>
      <c r="B37" s="108">
        <v>48.148148148148145</v>
      </c>
      <c r="C37" s="108">
        <v>44.827586206896555</v>
      </c>
    </row>
    <row r="38" spans="1:3" ht="9.6" customHeight="1" x14ac:dyDescent="0.15">
      <c r="A38" s="103" t="s">
        <v>178</v>
      </c>
      <c r="B38" s="108">
        <v>60</v>
      </c>
      <c r="C38" s="108">
        <v>55.000000000000007</v>
      </c>
    </row>
    <row r="39" spans="1:3" ht="9.6" customHeight="1" x14ac:dyDescent="0.15">
      <c r="A39" s="103" t="s">
        <v>184</v>
      </c>
      <c r="B39" s="108">
        <v>44.444444444444443</v>
      </c>
      <c r="C39" s="108">
        <v>55.555555555555557</v>
      </c>
    </row>
    <row r="40" spans="1:3" ht="9.6" customHeight="1" x14ac:dyDescent="0.15">
      <c r="A40" s="103" t="s">
        <v>188</v>
      </c>
      <c r="B40" s="108">
        <v>50</v>
      </c>
      <c r="C40" s="108">
        <v>25</v>
      </c>
    </row>
    <row r="41" spans="1:3" ht="9.6" customHeight="1" x14ac:dyDescent="0.15">
      <c r="A41" s="103" t="s">
        <v>190</v>
      </c>
      <c r="B41" s="108">
        <v>18.181818181818183</v>
      </c>
      <c r="C41" s="108">
        <v>18.181818181818183</v>
      </c>
    </row>
    <row r="42" spans="1:3" ht="9.6" customHeight="1" x14ac:dyDescent="0.15">
      <c r="A42" s="103" t="s">
        <v>195</v>
      </c>
      <c r="B42" s="108">
        <v>20</v>
      </c>
      <c r="C42" s="108">
        <v>20</v>
      </c>
    </row>
    <row r="43" spans="1:3" ht="9.6" customHeight="1" x14ac:dyDescent="0.15">
      <c r="A43" s="103" t="s">
        <v>197</v>
      </c>
      <c r="B43" s="108">
        <v>6.25</v>
      </c>
      <c r="C43" s="108">
        <v>6.25</v>
      </c>
    </row>
    <row r="44" spans="1:3" ht="9.6" customHeight="1" x14ac:dyDescent="0.15">
      <c r="A44" s="103" t="s">
        <v>205</v>
      </c>
      <c r="B44" s="108">
        <v>53.333333333333336</v>
      </c>
      <c r="C44" s="108">
        <v>53.333333333333336</v>
      </c>
    </row>
    <row r="45" spans="1:3" ht="9.6" customHeight="1" x14ac:dyDescent="0.15">
      <c r="A45" s="103" t="s">
        <v>211</v>
      </c>
      <c r="B45" s="108">
        <v>50</v>
      </c>
      <c r="C45" s="108">
        <v>37.5</v>
      </c>
    </row>
    <row r="46" spans="1:3" ht="9.6" customHeight="1" x14ac:dyDescent="0.15">
      <c r="A46" s="103" t="s">
        <v>215</v>
      </c>
      <c r="B46" s="108">
        <v>50</v>
      </c>
      <c r="C46" s="108">
        <v>37.5</v>
      </c>
    </row>
    <row r="47" spans="1:3" ht="9.6" customHeight="1" x14ac:dyDescent="0.15">
      <c r="A47" s="103" t="s">
        <v>219</v>
      </c>
      <c r="B47" s="108">
        <v>44.444444444444443</v>
      </c>
      <c r="C47" s="108">
        <v>44.444444444444443</v>
      </c>
    </row>
    <row r="48" spans="1:3" ht="9.6" customHeight="1" x14ac:dyDescent="0.15">
      <c r="A48" s="103" t="s">
        <v>227</v>
      </c>
      <c r="B48" s="108">
        <v>46.153846153846153</v>
      </c>
      <c r="C48" s="108">
        <v>38.461538461538467</v>
      </c>
    </row>
    <row r="49" spans="1:3" ht="9.6" customHeight="1" x14ac:dyDescent="0.15">
      <c r="A49" s="103" t="s">
        <v>231</v>
      </c>
      <c r="B49" s="108">
        <v>47.058823529411761</v>
      </c>
      <c r="C49" s="108">
        <v>47.058823529411761</v>
      </c>
    </row>
    <row r="50" spans="1:3" ht="9.6" customHeight="1" x14ac:dyDescent="0.15">
      <c r="A50" s="103" t="s">
        <v>239</v>
      </c>
      <c r="B50" s="108">
        <v>25</v>
      </c>
      <c r="C50" s="108">
        <v>25</v>
      </c>
    </row>
    <row r="51" spans="1:3" ht="9.6" customHeight="1" x14ac:dyDescent="0.15">
      <c r="A51" s="103" t="s">
        <v>244</v>
      </c>
      <c r="B51" s="108">
        <v>25</v>
      </c>
      <c r="C51" s="108">
        <v>25</v>
      </c>
    </row>
    <row r="52" spans="1:3" ht="9.6" customHeight="1" x14ac:dyDescent="0.15">
      <c r="A52" s="103" t="s">
        <v>247</v>
      </c>
      <c r="B52" s="108">
        <v>0</v>
      </c>
      <c r="C52" s="108">
        <v>0</v>
      </c>
    </row>
    <row r="53" spans="1:3" ht="9.6" customHeight="1" x14ac:dyDescent="0.15">
      <c r="A53" s="103" t="s">
        <v>248</v>
      </c>
      <c r="B53" s="108">
        <v>50</v>
      </c>
      <c r="C53" s="108">
        <v>25</v>
      </c>
    </row>
    <row r="54" spans="1:3" ht="9.6" customHeight="1" x14ac:dyDescent="0.15">
      <c r="A54" s="103" t="s">
        <v>252</v>
      </c>
      <c r="B54" s="108">
        <v>25</v>
      </c>
      <c r="C54" s="108">
        <v>0</v>
      </c>
    </row>
    <row r="55" spans="1:3" ht="9.6" customHeight="1" x14ac:dyDescent="0.15">
      <c r="A55" s="103" t="s">
        <v>253</v>
      </c>
      <c r="B55" s="108">
        <v>0</v>
      </c>
      <c r="C55" s="108">
        <v>12.5</v>
      </c>
    </row>
    <row r="56" spans="1:3" ht="9.6" customHeight="1" x14ac:dyDescent="0.15">
      <c r="A56" s="103" t="s">
        <v>257</v>
      </c>
      <c r="B56" s="108">
        <v>0</v>
      </c>
      <c r="C56" s="108">
        <v>0</v>
      </c>
    </row>
    <row r="57" spans="1:3" ht="9.6" customHeight="1" x14ac:dyDescent="0.15">
      <c r="A57" s="103" t="s">
        <v>259</v>
      </c>
      <c r="B57" s="108">
        <v>20</v>
      </c>
      <c r="C57" s="108">
        <v>20</v>
      </c>
    </row>
    <row r="58" spans="1:3" ht="9.6" customHeight="1" x14ac:dyDescent="0.15">
      <c r="A58" s="103" t="s">
        <v>265</v>
      </c>
      <c r="B58" s="108">
        <v>25</v>
      </c>
      <c r="C58" s="108">
        <v>25</v>
      </c>
    </row>
    <row r="59" spans="1:3" ht="9.6" customHeight="1" x14ac:dyDescent="0.15">
      <c r="A59" s="103" t="s">
        <v>268</v>
      </c>
      <c r="B59" s="108">
        <v>0</v>
      </c>
      <c r="C59" s="108">
        <v>0</v>
      </c>
    </row>
    <row r="60" spans="1:3" ht="9.6" customHeight="1" x14ac:dyDescent="0.15">
      <c r="A60" s="103" t="s">
        <v>273</v>
      </c>
      <c r="B60" s="108">
        <v>22.222222222222221</v>
      </c>
      <c r="C60" s="108">
        <v>22.222222222222221</v>
      </c>
    </row>
    <row r="61" spans="1:3" ht="9.6" customHeight="1" x14ac:dyDescent="0.15">
      <c r="A61" s="103" t="s">
        <v>276</v>
      </c>
      <c r="B61" s="108">
        <v>0</v>
      </c>
      <c r="C61" s="108">
        <v>0</v>
      </c>
    </row>
    <row r="62" spans="1:3" ht="9.6" customHeight="1" x14ac:dyDescent="0.15">
      <c r="A62" s="103" t="s">
        <v>279</v>
      </c>
      <c r="B62" s="108">
        <v>0</v>
      </c>
      <c r="C62" s="108">
        <v>0</v>
      </c>
    </row>
    <row r="63" spans="1:3" ht="9.6" customHeight="1" x14ac:dyDescent="0.15">
      <c r="A63" s="103" t="s">
        <v>281</v>
      </c>
      <c r="B63" s="108">
        <v>0</v>
      </c>
      <c r="C63" s="108">
        <v>0</v>
      </c>
    </row>
    <row r="64" spans="1:3" ht="9.6" customHeight="1" x14ac:dyDescent="0.15">
      <c r="A64" s="103" t="s">
        <v>285</v>
      </c>
      <c r="B64" s="108">
        <v>7.1428571428571423</v>
      </c>
      <c r="C64" s="108">
        <v>7.6923076923076925</v>
      </c>
    </row>
    <row r="65" spans="1:3" ht="9.6" customHeight="1" x14ac:dyDescent="0.15">
      <c r="A65" s="103" t="s">
        <v>289</v>
      </c>
      <c r="B65" s="108">
        <v>39.130434782608695</v>
      </c>
      <c r="C65" s="108">
        <v>36.363636363636367</v>
      </c>
    </row>
    <row r="66" spans="1:3" ht="9.6" customHeight="1" x14ac:dyDescent="0.15">
      <c r="A66" s="103" t="s">
        <v>295</v>
      </c>
      <c r="B66" s="108">
        <v>20</v>
      </c>
      <c r="C66" s="108">
        <v>20</v>
      </c>
    </row>
    <row r="67" spans="1:3" ht="9.6" customHeight="1" x14ac:dyDescent="0.15">
      <c r="A67" s="103" t="s">
        <v>298</v>
      </c>
      <c r="B67" s="108">
        <v>20</v>
      </c>
      <c r="C67" s="108">
        <v>20</v>
      </c>
    </row>
    <row r="68" spans="1:3" ht="9.6" customHeight="1" x14ac:dyDescent="0.15">
      <c r="A68" s="103" t="s">
        <v>303</v>
      </c>
      <c r="B68" s="108">
        <v>0</v>
      </c>
      <c r="C68" s="108">
        <v>20</v>
      </c>
    </row>
    <row r="69" spans="1:3" ht="9.6" customHeight="1" x14ac:dyDescent="0.15">
      <c r="A69" s="103" t="s">
        <v>488</v>
      </c>
      <c r="B69" s="107" t="s">
        <v>512</v>
      </c>
      <c r="C69" s="107" t="s">
        <v>512</v>
      </c>
    </row>
    <row r="70" spans="1:3" ht="9.6" customHeight="1" x14ac:dyDescent="0.15">
      <c r="A70" s="103" t="s">
        <v>305</v>
      </c>
      <c r="B70" s="108">
        <v>20</v>
      </c>
      <c r="C70" s="108">
        <v>20</v>
      </c>
    </row>
    <row r="71" spans="1:3" ht="9.6" customHeight="1" x14ac:dyDescent="0.15">
      <c r="A71" s="103" t="s">
        <v>307</v>
      </c>
      <c r="B71" s="108">
        <v>0</v>
      </c>
      <c r="C71" s="108">
        <v>0</v>
      </c>
    </row>
    <row r="72" spans="1:3" ht="9.6" customHeight="1" x14ac:dyDescent="0.15">
      <c r="A72" s="103" t="s">
        <v>309</v>
      </c>
      <c r="B72" s="108">
        <v>0</v>
      </c>
      <c r="C72" s="108">
        <v>20</v>
      </c>
    </row>
    <row r="73" spans="1:3" ht="9.6" customHeight="1" x14ac:dyDescent="0.15">
      <c r="A73" s="103" t="s">
        <v>311</v>
      </c>
      <c r="B73" s="108">
        <v>21.428571428571427</v>
      </c>
      <c r="C73" s="108">
        <v>23.214285714285715</v>
      </c>
    </row>
    <row r="74" spans="1:3" ht="9.6" customHeight="1" x14ac:dyDescent="0.15">
      <c r="A74" s="103" t="s">
        <v>335</v>
      </c>
      <c r="B74" s="108">
        <v>10</v>
      </c>
      <c r="C74" s="108">
        <v>10</v>
      </c>
    </row>
    <row r="75" spans="1:3" ht="9.6" customHeight="1" x14ac:dyDescent="0.15">
      <c r="A75" s="103" t="s">
        <v>338</v>
      </c>
      <c r="B75" s="108">
        <v>25</v>
      </c>
      <c r="C75" s="108">
        <v>25</v>
      </c>
    </row>
    <row r="76" spans="1:3" ht="9.6" customHeight="1" x14ac:dyDescent="0.15">
      <c r="A76" s="103" t="s">
        <v>339</v>
      </c>
      <c r="B76" s="108">
        <v>0</v>
      </c>
      <c r="C76" s="108">
        <v>0</v>
      </c>
    </row>
    <row r="77" spans="1:3" ht="9.6" customHeight="1" x14ac:dyDescent="0.15">
      <c r="A77" s="103" t="s">
        <v>343</v>
      </c>
      <c r="B77" s="108">
        <v>0</v>
      </c>
      <c r="C77" s="108">
        <v>0</v>
      </c>
    </row>
    <row r="78" spans="1:3" ht="9.6" customHeight="1" x14ac:dyDescent="0.15">
      <c r="A78" s="103" t="s">
        <v>346</v>
      </c>
      <c r="B78" s="108">
        <v>23.076923076923077</v>
      </c>
      <c r="C78" s="108">
        <v>23.076923076923077</v>
      </c>
    </row>
    <row r="79" spans="1:3" ht="9.6" customHeight="1" x14ac:dyDescent="0.15">
      <c r="A79" s="103" t="s">
        <v>350</v>
      </c>
      <c r="B79" s="108">
        <v>20</v>
      </c>
      <c r="C79" s="108">
        <v>20</v>
      </c>
    </row>
    <row r="80" spans="1:3" ht="9.6" customHeight="1" x14ac:dyDescent="0.15">
      <c r="A80" s="103" t="s">
        <v>489</v>
      </c>
      <c r="B80" s="107" t="s">
        <v>512</v>
      </c>
      <c r="C80" s="107">
        <v>0</v>
      </c>
    </row>
    <row r="81" spans="1:3" ht="9.6" customHeight="1" x14ac:dyDescent="0.15">
      <c r="A81" s="103" t="s">
        <v>351</v>
      </c>
      <c r="B81" s="107" t="s">
        <v>512</v>
      </c>
      <c r="C81" s="107">
        <v>0</v>
      </c>
    </row>
    <row r="82" spans="1:3" ht="9.6" customHeight="1" x14ac:dyDescent="0.15">
      <c r="A82" s="103" t="s">
        <v>352</v>
      </c>
      <c r="B82" s="108">
        <v>12.5</v>
      </c>
      <c r="C82" s="108">
        <v>25</v>
      </c>
    </row>
    <row r="83" spans="1:3" ht="9.6" customHeight="1" x14ac:dyDescent="0.15">
      <c r="A83" s="103" t="s">
        <v>355</v>
      </c>
      <c r="B83" s="108">
        <v>30</v>
      </c>
      <c r="C83" s="108">
        <v>35.714285714285715</v>
      </c>
    </row>
    <row r="84" spans="1:3" ht="9.6" customHeight="1" x14ac:dyDescent="0.15">
      <c r="A84" s="103" t="s">
        <v>359</v>
      </c>
      <c r="B84" s="108">
        <v>33.333333333333329</v>
      </c>
      <c r="C84" s="108">
        <v>40</v>
      </c>
    </row>
    <row r="85" spans="1:3" ht="9.6" customHeight="1" x14ac:dyDescent="0.15">
      <c r="A85" s="103" t="s">
        <v>369</v>
      </c>
      <c r="B85" s="108">
        <v>50</v>
      </c>
      <c r="C85" s="108">
        <v>33.333333333333329</v>
      </c>
    </row>
    <row r="86" spans="1:3" ht="9.6" customHeight="1" x14ac:dyDescent="0.15">
      <c r="A86" s="103" t="s">
        <v>372</v>
      </c>
      <c r="B86" s="108">
        <v>9.0909090909090917</v>
      </c>
      <c r="C86" s="108">
        <v>9.0909090909090917</v>
      </c>
    </row>
    <row r="87" spans="1:3" ht="9.6" customHeight="1" x14ac:dyDescent="0.15">
      <c r="A87" s="103" t="s">
        <v>375</v>
      </c>
      <c r="B87" s="108">
        <v>25</v>
      </c>
      <c r="C87" s="108">
        <v>25</v>
      </c>
    </row>
    <row r="88" spans="1:3" ht="9.6" customHeight="1" x14ac:dyDescent="0.15">
      <c r="A88" s="103" t="s">
        <v>377</v>
      </c>
      <c r="B88" s="108">
        <v>20</v>
      </c>
      <c r="C88" s="108">
        <v>25</v>
      </c>
    </row>
    <row r="89" spans="1:3" ht="9.6" customHeight="1" x14ac:dyDescent="0.15">
      <c r="A89" s="103" t="s">
        <v>380</v>
      </c>
      <c r="B89" s="108">
        <v>20</v>
      </c>
      <c r="C89" s="108">
        <v>20</v>
      </c>
    </row>
    <row r="90" spans="1:3" ht="9.6" customHeight="1" x14ac:dyDescent="0.15">
      <c r="A90" s="103" t="s">
        <v>490</v>
      </c>
      <c r="B90" s="107" t="s">
        <v>512</v>
      </c>
      <c r="C90" s="107" t="s">
        <v>512</v>
      </c>
    </row>
    <row r="91" spans="1:3" ht="9.6" customHeight="1" x14ac:dyDescent="0.15">
      <c r="A91" s="103" t="s">
        <v>382</v>
      </c>
      <c r="B91" s="108">
        <v>9.5238095238095237</v>
      </c>
      <c r="C91" s="108">
        <v>9.0909090909090917</v>
      </c>
    </row>
    <row r="92" spans="1:3" ht="9.6" customHeight="1" x14ac:dyDescent="0.15">
      <c r="A92" s="103" t="s">
        <v>388</v>
      </c>
      <c r="B92" s="108">
        <v>3.7037037037037033</v>
      </c>
      <c r="C92" s="108">
        <v>3.5714285714285712</v>
      </c>
    </row>
    <row r="93" spans="1:3" ht="9.6" customHeight="1" x14ac:dyDescent="0.15">
      <c r="A93" s="103" t="s">
        <v>396</v>
      </c>
      <c r="B93" s="108">
        <v>7.6923076923076925</v>
      </c>
      <c r="C93" s="108">
        <v>7.6923076923076925</v>
      </c>
    </row>
    <row r="94" spans="1:3" ht="9.6" customHeight="1" x14ac:dyDescent="0.15">
      <c r="A94" s="103" t="s">
        <v>401</v>
      </c>
      <c r="B94" s="108">
        <v>15.384615384615385</v>
      </c>
      <c r="C94" s="108">
        <v>15.384615384615385</v>
      </c>
    </row>
    <row r="95" spans="1:3" ht="9.6" customHeight="1" x14ac:dyDescent="0.15">
      <c r="A95" s="103" t="s">
        <v>405</v>
      </c>
      <c r="B95" s="108">
        <v>0</v>
      </c>
      <c r="C95" s="108">
        <v>11.111111111111111</v>
      </c>
    </row>
    <row r="96" spans="1:3" ht="9.6" customHeight="1" x14ac:dyDescent="0.15">
      <c r="A96" s="103" t="s">
        <v>410</v>
      </c>
      <c r="B96" s="108">
        <v>0</v>
      </c>
      <c r="C96" s="108">
        <v>50</v>
      </c>
    </row>
    <row r="97" spans="1:3" ht="9.6" customHeight="1" x14ac:dyDescent="0.15">
      <c r="A97" s="103" t="s">
        <v>413</v>
      </c>
      <c r="B97" s="108">
        <v>0</v>
      </c>
      <c r="C97" s="108">
        <v>0</v>
      </c>
    </row>
    <row r="98" spans="1:3" ht="9.6" customHeight="1" x14ac:dyDescent="0.15">
      <c r="A98" s="103" t="s">
        <v>414</v>
      </c>
      <c r="B98" s="108">
        <v>0</v>
      </c>
      <c r="C98" s="108">
        <v>0</v>
      </c>
    </row>
    <row r="99" spans="1:3" ht="9.6" customHeight="1" x14ac:dyDescent="0.15">
      <c r="A99" s="103" t="s">
        <v>418</v>
      </c>
      <c r="B99" s="108">
        <v>0</v>
      </c>
      <c r="C99" s="108">
        <v>0</v>
      </c>
    </row>
    <row r="100" spans="1:3" ht="9.6" customHeight="1" x14ac:dyDescent="0.15">
      <c r="A100" s="103" t="s">
        <v>421</v>
      </c>
      <c r="B100" s="108">
        <v>0</v>
      </c>
      <c r="C100" s="108">
        <v>0</v>
      </c>
    </row>
    <row r="101" spans="1:3" ht="9.6" customHeight="1" x14ac:dyDescent="0.15">
      <c r="A101" s="103" t="s">
        <v>424</v>
      </c>
      <c r="B101" s="108">
        <v>12.5</v>
      </c>
      <c r="C101" s="108">
        <v>12.5</v>
      </c>
    </row>
    <row r="102" spans="1:3" ht="9.6" customHeight="1" x14ac:dyDescent="0.15">
      <c r="A102" s="103" t="s">
        <v>427</v>
      </c>
      <c r="B102" s="108">
        <v>0</v>
      </c>
      <c r="C102" s="108">
        <v>0</v>
      </c>
    </row>
    <row r="103" spans="1:3" ht="9.6" customHeight="1" x14ac:dyDescent="0.15">
      <c r="A103" s="103" t="s">
        <v>430</v>
      </c>
      <c r="B103" s="108">
        <v>12.5</v>
      </c>
      <c r="C103" s="108">
        <v>25</v>
      </c>
    </row>
    <row r="104" spans="1:3" ht="9.6" customHeight="1" x14ac:dyDescent="0.15">
      <c r="A104" s="103" t="s">
        <v>431</v>
      </c>
      <c r="B104" s="108">
        <v>16.666666666666664</v>
      </c>
      <c r="C104" s="108">
        <v>11.111111111111111</v>
      </c>
    </row>
    <row r="105" spans="1:3" ht="9.6" customHeight="1" x14ac:dyDescent="0.15">
      <c r="A105" s="103" t="s">
        <v>491</v>
      </c>
      <c r="B105" s="107" t="s">
        <v>512</v>
      </c>
      <c r="C105" s="107">
        <v>0</v>
      </c>
    </row>
    <row r="106" spans="1:3" ht="9.6" customHeight="1" x14ac:dyDescent="0.15">
      <c r="A106" s="103" t="s">
        <v>434</v>
      </c>
      <c r="B106" s="108">
        <v>0</v>
      </c>
      <c r="C106" s="108">
        <v>0</v>
      </c>
    </row>
    <row r="107" spans="1:3" ht="9.6" customHeight="1" x14ac:dyDescent="0.15">
      <c r="A107" s="103" t="s">
        <v>437</v>
      </c>
      <c r="B107" s="108">
        <v>20</v>
      </c>
      <c r="C107" s="108">
        <v>20</v>
      </c>
    </row>
    <row r="108" spans="1:3" ht="9.6" customHeight="1" x14ac:dyDescent="0.15">
      <c r="A108" s="103" t="s">
        <v>439</v>
      </c>
      <c r="B108" s="108">
        <v>50</v>
      </c>
      <c r="C108" s="108">
        <v>40</v>
      </c>
    </row>
    <row r="109" spans="1:3" ht="9.6" customHeight="1" x14ac:dyDescent="0.15">
      <c r="A109" s="103" t="s">
        <v>440</v>
      </c>
      <c r="B109" s="108">
        <v>12.5</v>
      </c>
      <c r="C109" s="108">
        <v>37.5</v>
      </c>
    </row>
    <row r="110" spans="1:3" ht="9.6" customHeight="1" x14ac:dyDescent="0.15">
      <c r="A110" s="103" t="s">
        <v>441</v>
      </c>
      <c r="B110" s="108">
        <v>14.285714285714285</v>
      </c>
      <c r="C110" s="108">
        <v>16.666666666666664</v>
      </c>
    </row>
    <row r="111" spans="1:3" ht="9.6" customHeight="1" x14ac:dyDescent="0.15">
      <c r="A111" s="103" t="s">
        <v>444</v>
      </c>
      <c r="B111" s="108">
        <v>0</v>
      </c>
      <c r="C111" s="108">
        <v>0</v>
      </c>
    </row>
    <row r="112" spans="1:3" ht="9.6" customHeight="1" x14ac:dyDescent="0.15">
      <c r="A112" s="103" t="s">
        <v>450</v>
      </c>
      <c r="B112" s="108">
        <v>0</v>
      </c>
      <c r="C112" s="108">
        <v>0</v>
      </c>
    </row>
    <row r="113" spans="1:3" ht="9.6" customHeight="1" x14ac:dyDescent="0.15">
      <c r="A113" s="103" t="s">
        <v>453</v>
      </c>
      <c r="B113" s="108">
        <v>0</v>
      </c>
      <c r="C113" s="108">
        <v>0</v>
      </c>
    </row>
    <row r="114" spans="1:3" ht="9.6" customHeight="1" x14ac:dyDescent="0.15">
      <c r="A114" s="103" t="s">
        <v>457</v>
      </c>
      <c r="B114" s="108">
        <v>13.333333333333334</v>
      </c>
      <c r="C114" s="108">
        <v>14.285714285714285</v>
      </c>
    </row>
    <row r="115" spans="1:3" ht="9.6" customHeight="1" x14ac:dyDescent="0.15">
      <c r="A115" s="103" t="s">
        <v>461</v>
      </c>
      <c r="B115" s="108">
        <v>0</v>
      </c>
      <c r="C115" s="108">
        <v>0</v>
      </c>
    </row>
    <row r="116" spans="1:3" ht="5.0999999999999996" customHeight="1" x14ac:dyDescent="0.15">
      <c r="A116" s="106"/>
      <c r="B116" s="107"/>
      <c r="C116" s="107"/>
    </row>
    <row r="117" spans="1:3" ht="9.6" customHeight="1" x14ac:dyDescent="0.15">
      <c r="A117" s="103" t="s">
        <v>576</v>
      </c>
      <c r="B117" s="108">
        <v>34.1796875</v>
      </c>
      <c r="C117" s="108">
        <v>34.368932038834956</v>
      </c>
    </row>
    <row r="118" spans="1:3" ht="9.6" customHeight="1" x14ac:dyDescent="0.15">
      <c r="A118" s="103" t="s">
        <v>577</v>
      </c>
      <c r="B118" s="108">
        <v>33.333333333333329</v>
      </c>
      <c r="C118" s="108">
        <v>33.976833976833973</v>
      </c>
    </row>
    <row r="119" spans="1:3" ht="9.6" customHeight="1" x14ac:dyDescent="0.15">
      <c r="A119" s="103" t="s">
        <v>578</v>
      </c>
      <c r="B119" s="108">
        <v>35.826771653543304</v>
      </c>
      <c r="C119" s="108">
        <v>35.15625</v>
      </c>
    </row>
    <row r="120" spans="1:3" ht="9.6" customHeight="1" x14ac:dyDescent="0.15">
      <c r="A120" s="103" t="s">
        <v>579</v>
      </c>
      <c r="B120" s="108">
        <v>15.246636771300448</v>
      </c>
      <c r="C120" s="108">
        <v>15.315315315315313</v>
      </c>
    </row>
    <row r="121" spans="1:3" ht="9.6" customHeight="1" x14ac:dyDescent="0.15">
      <c r="A121" s="103" t="s">
        <v>580</v>
      </c>
      <c r="B121" s="108">
        <v>10.416666666666668</v>
      </c>
      <c r="C121" s="108">
        <v>13.333333333333334</v>
      </c>
    </row>
    <row r="122" spans="1:3" ht="9.6" customHeight="1" x14ac:dyDescent="0.15">
      <c r="A122" s="103" t="s">
        <v>581</v>
      </c>
      <c r="B122" s="108">
        <v>11.20331950207469</v>
      </c>
      <c r="C122" s="108">
        <v>13.807531380753138</v>
      </c>
    </row>
    <row r="123" spans="1:3" ht="9.6" customHeight="1" x14ac:dyDescent="0.15">
      <c r="A123" s="103" t="s">
        <v>582</v>
      </c>
      <c r="B123" s="108">
        <v>10.526315789473683</v>
      </c>
      <c r="C123" s="108">
        <v>12.396694214876034</v>
      </c>
    </row>
    <row r="124" spans="1:3" ht="5.0999999999999996" customHeight="1" x14ac:dyDescent="0.15">
      <c r="A124" s="106"/>
      <c r="B124" s="108"/>
      <c r="C124" s="108"/>
    </row>
    <row r="125" spans="1:3" ht="9.6" customHeight="1" x14ac:dyDescent="0.15">
      <c r="A125" s="103" t="s">
        <v>716</v>
      </c>
      <c r="B125" s="108">
        <v>28.74493927125506</v>
      </c>
      <c r="C125" s="108">
        <v>30.152671755725191</v>
      </c>
    </row>
    <row r="126" spans="1:3" ht="9.6" customHeight="1" x14ac:dyDescent="0.15">
      <c r="A126" s="103" t="s">
        <v>584</v>
      </c>
      <c r="B126" s="108">
        <v>21.020656136087485</v>
      </c>
      <c r="C126" s="108">
        <v>21.462829736211031</v>
      </c>
    </row>
    <row r="127" spans="1:3" ht="5.0999999999999996" customHeight="1" x14ac:dyDescent="0.15">
      <c r="A127" s="63"/>
      <c r="B127" s="110"/>
      <c r="C127" s="110"/>
    </row>
    <row r="128" spans="1:3" ht="9.6" customHeight="1" x14ac:dyDescent="0.15">
      <c r="A128" s="85" t="s">
        <v>583</v>
      </c>
      <c r="B128" s="110">
        <v>22.710280373831775</v>
      </c>
      <c r="C128" s="110">
        <v>23.540145985401459</v>
      </c>
    </row>
    <row r="129" spans="1:15" ht="6" customHeight="1" x14ac:dyDescent="0.15">
      <c r="A129" s="111"/>
      <c r="B129" s="111"/>
      <c r="C129" s="111"/>
    </row>
    <row r="130" spans="1:15" ht="5.0999999999999996" customHeight="1" x14ac:dyDescent="0.15"/>
    <row r="131" spans="1:15" x14ac:dyDescent="0.15">
      <c r="A131" s="112" t="s">
        <v>492</v>
      </c>
    </row>
    <row r="132" spans="1:15" s="50" customFormat="1" ht="15" customHeight="1" x14ac:dyDescent="0.2">
      <c r="A132" s="198" t="s">
        <v>715</v>
      </c>
      <c r="B132" s="198"/>
      <c r="C132" s="198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spans="1:15" s="50" customFormat="1" ht="15" customHeight="1" x14ac:dyDescent="0.2">
      <c r="A133" s="171" t="s">
        <v>740</v>
      </c>
      <c r="B133" s="171"/>
      <c r="C133" s="171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spans="1:15" ht="57.95" customHeight="1" x14ac:dyDescent="0.15">
      <c r="A134" s="221" t="s">
        <v>739</v>
      </c>
      <c r="B134" s="221"/>
      <c r="C134" s="221"/>
    </row>
  </sheetData>
  <mergeCells count="5">
    <mergeCell ref="A1:C1"/>
    <mergeCell ref="A134:C134"/>
    <mergeCell ref="A3:A4"/>
    <mergeCell ref="B3:C3"/>
    <mergeCell ref="A132:C132"/>
  </mergeCells>
  <conditionalFormatting sqref="B6:B14 B52:B68 B16:B50 B70:B79 B106:B115 B91:B104 B82:B89">
    <cfRule type="cellIs" dxfId="16" priority="11" operator="equal">
      <formula>0</formula>
    </cfRule>
  </conditionalFormatting>
  <conditionalFormatting sqref="B51">
    <cfRule type="cellIs" dxfId="15" priority="10" operator="equal">
      <formula>0</formula>
    </cfRule>
  </conditionalFormatting>
  <conditionalFormatting sqref="C6:C14 C52:C68 C16:C50 C70:C79 C106:C115 C91:C104 C82:C89">
    <cfRule type="cellIs" dxfId="14" priority="9" operator="equal">
      <formula>0</formula>
    </cfRule>
  </conditionalFormatting>
  <conditionalFormatting sqref="C51">
    <cfRule type="cellIs" dxfId="13" priority="8" operator="equal">
      <formula>0</formula>
    </cfRule>
  </conditionalFormatting>
  <conditionalFormatting sqref="B15:C15">
    <cfRule type="cellIs" dxfId="12" priority="7" operator="equal">
      <formula>0</formula>
    </cfRule>
  </conditionalFormatting>
  <conditionalFormatting sqref="B69:C69">
    <cfRule type="cellIs" dxfId="11" priority="6" operator="equal">
      <formula>0</formula>
    </cfRule>
  </conditionalFormatting>
  <conditionalFormatting sqref="B116:C116">
    <cfRule type="cellIs" dxfId="10" priority="5" operator="equal">
      <formula>0</formula>
    </cfRule>
  </conditionalFormatting>
  <conditionalFormatting sqref="B105:C105">
    <cfRule type="cellIs" dxfId="9" priority="4" operator="equal">
      <formula>0</formula>
    </cfRule>
  </conditionalFormatting>
  <conditionalFormatting sqref="B90:C90">
    <cfRule type="cellIs" dxfId="8" priority="3" operator="equal">
      <formula>0</formula>
    </cfRule>
  </conditionalFormatting>
  <conditionalFormatting sqref="B80:C80">
    <cfRule type="cellIs" dxfId="7" priority="2" operator="equal">
      <formula>0</formula>
    </cfRule>
  </conditionalFormatting>
  <conditionalFormatting sqref="B81:C81">
    <cfRule type="cellIs" dxfId="6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portrait" r:id="rId1"/>
  <rowBreaks count="1" manualBreakCount="1">
    <brk id="62" max="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"/>
  <sheetViews>
    <sheetView showGridLines="0" view="pageBreakPreview" zoomScaleNormal="120" zoomScaleSheetLayoutView="100" workbookViewId="0">
      <pane xSplit="1" ySplit="6" topLeftCell="B124" activePane="bottomRight" state="frozen"/>
      <selection pane="topRight" activeCell="B1" sqref="B1"/>
      <selection pane="bottomLeft" activeCell="A9" sqref="A9"/>
      <selection pane="bottomRight" activeCell="A133" sqref="A133:XFD134"/>
    </sheetView>
  </sheetViews>
  <sheetFormatPr defaultColWidth="9.140625" defaultRowHeight="9" x14ac:dyDescent="0.15"/>
  <cols>
    <col min="1" max="1" width="21.5703125" style="103" customWidth="1"/>
    <col min="2" max="3" width="15.5703125" style="103" customWidth="1"/>
    <col min="4" max="4" width="1.5703125" style="103" customWidth="1"/>
    <col min="5" max="6" width="15.5703125" style="103" customWidth="1"/>
    <col min="7" max="16384" width="9.140625" style="103"/>
  </cols>
  <sheetData>
    <row r="1" spans="1:6" ht="39.950000000000003" customHeight="1" x14ac:dyDescent="0.15">
      <c r="A1" s="220" t="s">
        <v>741</v>
      </c>
      <c r="B1" s="220"/>
      <c r="C1" s="220"/>
      <c r="D1" s="220"/>
      <c r="E1" s="220"/>
      <c r="F1" s="220"/>
    </row>
    <row r="2" spans="1:6" ht="6" customHeight="1" x14ac:dyDescent="0.15">
      <c r="A2" s="104"/>
    </row>
    <row r="3" spans="1:6" ht="15" customHeight="1" x14ac:dyDescent="0.15">
      <c r="A3" s="222" t="s">
        <v>585</v>
      </c>
      <c r="B3" s="224" t="s">
        <v>737</v>
      </c>
      <c r="C3" s="224"/>
      <c r="D3" s="224"/>
      <c r="E3" s="224"/>
      <c r="F3" s="224"/>
    </row>
    <row r="4" spans="1:6" s="105" customFormat="1" ht="15" customHeight="1" x14ac:dyDescent="0.15">
      <c r="A4" s="226"/>
      <c r="B4" s="225" t="s">
        <v>567</v>
      </c>
      <c r="C4" s="225"/>
      <c r="D4" s="113"/>
      <c r="E4" s="225" t="s">
        <v>687</v>
      </c>
      <c r="F4" s="225"/>
    </row>
    <row r="5" spans="1:6" s="114" customFormat="1" ht="15" customHeight="1" x14ac:dyDescent="0.15">
      <c r="A5" s="223"/>
      <c r="B5" s="158" t="s">
        <v>514</v>
      </c>
      <c r="C5" s="158" t="s">
        <v>515</v>
      </c>
      <c r="D5" s="158"/>
      <c r="E5" s="158" t="s">
        <v>514</v>
      </c>
      <c r="F5" s="158" t="s">
        <v>515</v>
      </c>
    </row>
    <row r="6" spans="1:6" ht="6" customHeight="1" x14ac:dyDescent="0.15">
      <c r="A6" s="106"/>
    </row>
    <row r="7" spans="1:6" ht="9.6" customHeight="1" x14ac:dyDescent="0.15">
      <c r="A7" s="103" t="s">
        <v>26</v>
      </c>
      <c r="B7" s="115">
        <v>10</v>
      </c>
      <c r="C7" s="115">
        <v>15</v>
      </c>
      <c r="D7" s="115"/>
      <c r="E7" s="115">
        <v>12</v>
      </c>
      <c r="F7" s="115">
        <v>17</v>
      </c>
    </row>
    <row r="8" spans="1:6" ht="9.6" customHeight="1" x14ac:dyDescent="0.15">
      <c r="A8" s="103" t="s">
        <v>37</v>
      </c>
      <c r="B8" s="115">
        <v>4</v>
      </c>
      <c r="C8" s="115">
        <v>9</v>
      </c>
      <c r="D8" s="115"/>
      <c r="E8" s="115">
        <v>3</v>
      </c>
      <c r="F8" s="115">
        <v>9</v>
      </c>
    </row>
    <row r="9" spans="1:6" ht="9.6" customHeight="1" x14ac:dyDescent="0.15">
      <c r="A9" s="103" t="s">
        <v>42</v>
      </c>
      <c r="B9" s="115">
        <v>2</v>
      </c>
      <c r="C9" s="115">
        <v>8</v>
      </c>
      <c r="D9" s="115"/>
      <c r="E9" s="115">
        <v>3</v>
      </c>
      <c r="F9" s="115">
        <v>8</v>
      </c>
    </row>
    <row r="10" spans="1:6" ht="9.6" customHeight="1" x14ac:dyDescent="0.15">
      <c r="A10" s="103" t="s">
        <v>44</v>
      </c>
      <c r="B10" s="115">
        <v>1</v>
      </c>
      <c r="C10" s="115">
        <v>8</v>
      </c>
      <c r="D10" s="115"/>
      <c r="E10" s="115">
        <v>1</v>
      </c>
      <c r="F10" s="115">
        <v>8</v>
      </c>
    </row>
    <row r="11" spans="1:6" ht="9.6" customHeight="1" x14ac:dyDescent="0.15">
      <c r="A11" s="103" t="s">
        <v>49</v>
      </c>
      <c r="B11" s="115">
        <v>2</v>
      </c>
      <c r="C11" s="115">
        <v>5</v>
      </c>
      <c r="D11" s="115"/>
      <c r="E11" s="115">
        <v>2</v>
      </c>
      <c r="F11" s="115">
        <v>5</v>
      </c>
    </row>
    <row r="12" spans="1:6" ht="9.6" customHeight="1" x14ac:dyDescent="0.15">
      <c r="A12" s="103" t="s">
        <v>51</v>
      </c>
      <c r="B12" s="115">
        <v>1</v>
      </c>
      <c r="C12" s="115">
        <v>5</v>
      </c>
      <c r="D12" s="115"/>
      <c r="E12" s="115">
        <v>1</v>
      </c>
      <c r="F12" s="115">
        <v>5</v>
      </c>
    </row>
    <row r="13" spans="1:6" ht="9.6" customHeight="1" x14ac:dyDescent="0.15">
      <c r="A13" s="103" t="s">
        <v>53</v>
      </c>
      <c r="B13" s="115">
        <v>4</v>
      </c>
      <c r="C13" s="115">
        <v>8</v>
      </c>
      <c r="D13" s="115"/>
      <c r="E13" s="115">
        <v>4</v>
      </c>
      <c r="F13" s="115">
        <v>8</v>
      </c>
    </row>
    <row r="14" spans="1:6" ht="9.6" customHeight="1" x14ac:dyDescent="0.15">
      <c r="A14" s="103" t="s">
        <v>55</v>
      </c>
      <c r="B14" s="115">
        <v>4</v>
      </c>
      <c r="C14" s="115">
        <v>8</v>
      </c>
      <c r="D14" s="115"/>
      <c r="E14" s="115">
        <v>4</v>
      </c>
      <c r="F14" s="115">
        <v>8</v>
      </c>
    </row>
    <row r="15" spans="1:6" ht="9.6" customHeight="1" x14ac:dyDescent="0.15">
      <c r="A15" s="103" t="s">
        <v>58</v>
      </c>
      <c r="B15" s="115">
        <v>0</v>
      </c>
      <c r="C15" s="115">
        <v>14</v>
      </c>
      <c r="D15" s="115"/>
      <c r="E15" s="115">
        <v>2</v>
      </c>
      <c r="F15" s="115">
        <v>14</v>
      </c>
    </row>
    <row r="16" spans="1:6" ht="9.6" customHeight="1" x14ac:dyDescent="0.15">
      <c r="A16" s="103" t="s">
        <v>487</v>
      </c>
      <c r="B16" s="115" t="s">
        <v>512</v>
      </c>
      <c r="C16" s="115" t="s">
        <v>512</v>
      </c>
      <c r="D16" s="115"/>
      <c r="E16" s="115" t="s">
        <v>512</v>
      </c>
      <c r="F16" s="115" t="s">
        <v>512</v>
      </c>
    </row>
    <row r="17" spans="1:6" ht="9.6" customHeight="1" x14ac:dyDescent="0.15">
      <c r="A17" s="103" t="s">
        <v>61</v>
      </c>
      <c r="B17" s="115">
        <v>1</v>
      </c>
      <c r="C17" s="115">
        <v>14</v>
      </c>
      <c r="D17" s="115"/>
      <c r="E17" s="115">
        <v>1</v>
      </c>
      <c r="F17" s="115">
        <v>14</v>
      </c>
    </row>
    <row r="18" spans="1:6" ht="9.6" customHeight="1" x14ac:dyDescent="0.15">
      <c r="A18" s="103" t="s">
        <v>65</v>
      </c>
      <c r="B18" s="115">
        <v>5</v>
      </c>
      <c r="C18" s="115">
        <v>24</v>
      </c>
      <c r="D18" s="115"/>
      <c r="E18" s="115">
        <v>5</v>
      </c>
      <c r="F18" s="115">
        <v>20</v>
      </c>
    </row>
    <row r="19" spans="1:6" ht="9.6" customHeight="1" x14ac:dyDescent="0.15">
      <c r="A19" s="103" t="s">
        <v>76</v>
      </c>
      <c r="B19" s="115">
        <v>0</v>
      </c>
      <c r="C19" s="115">
        <v>24</v>
      </c>
      <c r="D19" s="115"/>
      <c r="E19" s="115">
        <v>0</v>
      </c>
      <c r="F19" s="115">
        <v>24</v>
      </c>
    </row>
    <row r="20" spans="1:6" ht="9.6" customHeight="1" x14ac:dyDescent="0.15">
      <c r="A20" s="103" t="s">
        <v>86</v>
      </c>
      <c r="B20" s="115">
        <v>2</v>
      </c>
      <c r="C20" s="115">
        <v>6</v>
      </c>
      <c r="D20" s="115"/>
      <c r="E20" s="115">
        <v>2</v>
      </c>
      <c r="F20" s="115">
        <v>6</v>
      </c>
    </row>
    <row r="21" spans="1:6" ht="9.6" customHeight="1" x14ac:dyDescent="0.15">
      <c r="A21" s="103" t="s">
        <v>90</v>
      </c>
      <c r="B21" s="115">
        <v>3</v>
      </c>
      <c r="C21" s="115">
        <v>5</v>
      </c>
      <c r="D21" s="115"/>
      <c r="E21" s="115">
        <v>3</v>
      </c>
      <c r="F21" s="115">
        <v>5</v>
      </c>
    </row>
    <row r="22" spans="1:6" ht="9.6" customHeight="1" x14ac:dyDescent="0.15">
      <c r="A22" s="103" t="s">
        <v>93</v>
      </c>
      <c r="B22" s="115">
        <v>1</v>
      </c>
      <c r="C22" s="115">
        <v>8</v>
      </c>
      <c r="D22" s="115"/>
      <c r="E22" s="115">
        <v>2</v>
      </c>
      <c r="F22" s="115">
        <v>8</v>
      </c>
    </row>
    <row r="23" spans="1:6" ht="9.6" customHeight="1" x14ac:dyDescent="0.15">
      <c r="A23" s="103" t="s">
        <v>97</v>
      </c>
      <c r="B23" s="115">
        <v>1</v>
      </c>
      <c r="C23" s="115">
        <v>8</v>
      </c>
      <c r="D23" s="115"/>
      <c r="E23" s="115">
        <v>2</v>
      </c>
      <c r="F23" s="115">
        <v>8</v>
      </c>
    </row>
    <row r="24" spans="1:6" ht="9.6" customHeight="1" x14ac:dyDescent="0.15">
      <c r="A24" s="103" t="s">
        <v>102</v>
      </c>
      <c r="B24" s="115">
        <v>11</v>
      </c>
      <c r="C24" s="115">
        <v>17</v>
      </c>
      <c r="D24" s="115"/>
      <c r="E24" s="115">
        <v>11</v>
      </c>
      <c r="F24" s="115">
        <v>18</v>
      </c>
    </row>
    <row r="25" spans="1:6" ht="9.6" customHeight="1" x14ac:dyDescent="0.15">
      <c r="A25" s="103" t="s">
        <v>108</v>
      </c>
      <c r="B25" s="115">
        <v>6</v>
      </c>
      <c r="C25" s="115">
        <v>9</v>
      </c>
      <c r="D25" s="115"/>
      <c r="E25" s="115">
        <v>5</v>
      </c>
      <c r="F25" s="115">
        <v>9</v>
      </c>
    </row>
    <row r="26" spans="1:6" ht="9.6" customHeight="1" x14ac:dyDescent="0.15">
      <c r="A26" s="103" t="s">
        <v>112</v>
      </c>
      <c r="B26" s="115">
        <v>4</v>
      </c>
      <c r="C26" s="115">
        <v>8</v>
      </c>
      <c r="D26" s="115"/>
      <c r="E26" s="115">
        <v>4</v>
      </c>
      <c r="F26" s="115">
        <v>8</v>
      </c>
    </row>
    <row r="27" spans="1:6" ht="9.6" customHeight="1" x14ac:dyDescent="0.15">
      <c r="A27" s="103" t="s">
        <v>116</v>
      </c>
      <c r="B27" s="115">
        <v>7</v>
      </c>
      <c r="C27" s="115">
        <v>13</v>
      </c>
      <c r="D27" s="115"/>
      <c r="E27" s="115">
        <v>7</v>
      </c>
      <c r="F27" s="115">
        <v>15</v>
      </c>
    </row>
    <row r="28" spans="1:6" ht="9.6" customHeight="1" x14ac:dyDescent="0.15">
      <c r="A28" s="103" t="s">
        <v>121</v>
      </c>
      <c r="B28" s="115">
        <v>5</v>
      </c>
      <c r="C28" s="115">
        <v>9</v>
      </c>
      <c r="D28" s="115"/>
      <c r="E28" s="115">
        <v>5</v>
      </c>
      <c r="F28" s="115">
        <v>9</v>
      </c>
    </row>
    <row r="29" spans="1:6" ht="9.6" customHeight="1" x14ac:dyDescent="0.15">
      <c r="A29" s="103" t="s">
        <v>125</v>
      </c>
      <c r="B29" s="115">
        <v>5</v>
      </c>
      <c r="C29" s="115">
        <v>9</v>
      </c>
      <c r="D29" s="115"/>
      <c r="E29" s="115">
        <v>5</v>
      </c>
      <c r="F29" s="115">
        <v>9</v>
      </c>
    </row>
    <row r="30" spans="1:6" ht="9.6" customHeight="1" x14ac:dyDescent="0.15">
      <c r="A30" s="103" t="s">
        <v>129</v>
      </c>
      <c r="B30" s="115">
        <v>7</v>
      </c>
      <c r="C30" s="115">
        <v>12</v>
      </c>
      <c r="D30" s="115"/>
      <c r="E30" s="115">
        <v>6</v>
      </c>
      <c r="F30" s="115">
        <v>12</v>
      </c>
    </row>
    <row r="31" spans="1:6" ht="9.6" customHeight="1" x14ac:dyDescent="0.15">
      <c r="A31" s="103" t="s">
        <v>134</v>
      </c>
      <c r="B31" s="115">
        <v>6</v>
      </c>
      <c r="C31" s="115">
        <v>14</v>
      </c>
      <c r="D31" s="115"/>
      <c r="E31" s="115">
        <v>6</v>
      </c>
      <c r="F31" s="115">
        <v>14</v>
      </c>
    </row>
    <row r="32" spans="1:6" ht="9.6" customHeight="1" x14ac:dyDescent="0.15">
      <c r="A32" s="103" t="s">
        <v>513</v>
      </c>
      <c r="B32" s="115">
        <v>0</v>
      </c>
      <c r="C32" s="115">
        <v>10</v>
      </c>
      <c r="D32" s="115"/>
      <c r="E32" s="115">
        <v>1</v>
      </c>
      <c r="F32" s="115">
        <v>10</v>
      </c>
    </row>
    <row r="33" spans="1:6" ht="9.6" customHeight="1" x14ac:dyDescent="0.15">
      <c r="A33" s="103" t="s">
        <v>146</v>
      </c>
      <c r="B33" s="115">
        <v>1</v>
      </c>
      <c r="C33" s="115">
        <v>8</v>
      </c>
      <c r="D33" s="115"/>
      <c r="E33" s="115">
        <v>2</v>
      </c>
      <c r="F33" s="115">
        <v>8</v>
      </c>
    </row>
    <row r="34" spans="1:6" ht="9.6" customHeight="1" x14ac:dyDescent="0.15">
      <c r="A34" s="103" t="s">
        <v>151</v>
      </c>
      <c r="B34" s="115">
        <v>4</v>
      </c>
      <c r="C34" s="115">
        <v>8</v>
      </c>
      <c r="D34" s="115"/>
      <c r="E34" s="115">
        <v>4</v>
      </c>
      <c r="F34" s="115">
        <v>8</v>
      </c>
    </row>
    <row r="35" spans="1:6" ht="9.6" customHeight="1" x14ac:dyDescent="0.15">
      <c r="A35" s="103" t="s">
        <v>155</v>
      </c>
      <c r="B35" s="115">
        <v>7</v>
      </c>
      <c r="C35" s="115">
        <v>13</v>
      </c>
      <c r="D35" s="115"/>
      <c r="E35" s="115">
        <v>7</v>
      </c>
      <c r="F35" s="115">
        <v>13</v>
      </c>
    </row>
    <row r="36" spans="1:6" ht="9.6" customHeight="1" x14ac:dyDescent="0.15">
      <c r="A36" s="103" t="s">
        <v>161</v>
      </c>
      <c r="B36" s="115">
        <v>0</v>
      </c>
      <c r="C36" s="115">
        <v>8</v>
      </c>
      <c r="D36" s="115"/>
      <c r="E36" s="115">
        <v>1</v>
      </c>
      <c r="F36" s="115">
        <v>8</v>
      </c>
    </row>
    <row r="37" spans="1:6" ht="9.6" customHeight="1" x14ac:dyDescent="0.15">
      <c r="A37" s="103" t="s">
        <v>165</v>
      </c>
      <c r="B37" s="115">
        <v>4</v>
      </c>
      <c r="C37" s="115">
        <v>8</v>
      </c>
      <c r="D37" s="115"/>
      <c r="E37" s="115">
        <v>4</v>
      </c>
      <c r="F37" s="115">
        <v>8</v>
      </c>
    </row>
    <row r="38" spans="1:6" ht="9.6" customHeight="1" x14ac:dyDescent="0.15">
      <c r="A38" s="103" t="s">
        <v>168</v>
      </c>
      <c r="B38" s="115">
        <v>13</v>
      </c>
      <c r="C38" s="115">
        <v>27</v>
      </c>
      <c r="D38" s="115"/>
      <c r="E38" s="115">
        <v>13</v>
      </c>
      <c r="F38" s="115">
        <v>29</v>
      </c>
    </row>
    <row r="39" spans="1:6" ht="9.6" customHeight="1" x14ac:dyDescent="0.15">
      <c r="A39" s="103" t="s">
        <v>178</v>
      </c>
      <c r="B39" s="115">
        <v>12</v>
      </c>
      <c r="C39" s="115">
        <v>20</v>
      </c>
      <c r="D39" s="115"/>
      <c r="E39" s="115">
        <v>11</v>
      </c>
      <c r="F39" s="115">
        <v>20</v>
      </c>
    </row>
    <row r="40" spans="1:6" ht="9.6" customHeight="1" x14ac:dyDescent="0.15">
      <c r="A40" s="103" t="s">
        <v>184</v>
      </c>
      <c r="B40" s="115">
        <v>4</v>
      </c>
      <c r="C40" s="115">
        <v>9</v>
      </c>
      <c r="D40" s="115"/>
      <c r="E40" s="115">
        <v>5</v>
      </c>
      <c r="F40" s="115">
        <v>9</v>
      </c>
    </row>
    <row r="41" spans="1:6" ht="9.6" customHeight="1" x14ac:dyDescent="0.15">
      <c r="A41" s="103" t="s">
        <v>188</v>
      </c>
      <c r="B41" s="115">
        <v>2</v>
      </c>
      <c r="C41" s="115">
        <v>4</v>
      </c>
      <c r="D41" s="115"/>
      <c r="E41" s="115">
        <v>1</v>
      </c>
      <c r="F41" s="115">
        <v>4</v>
      </c>
    </row>
    <row r="42" spans="1:6" ht="9.6" customHeight="1" x14ac:dyDescent="0.15">
      <c r="A42" s="103" t="s">
        <v>190</v>
      </c>
      <c r="B42" s="115">
        <v>2</v>
      </c>
      <c r="C42" s="115">
        <v>11</v>
      </c>
      <c r="D42" s="115"/>
      <c r="E42" s="115">
        <v>2</v>
      </c>
      <c r="F42" s="115">
        <v>11</v>
      </c>
    </row>
    <row r="43" spans="1:6" ht="9.6" customHeight="1" x14ac:dyDescent="0.15">
      <c r="A43" s="103" t="s">
        <v>195</v>
      </c>
      <c r="B43" s="115">
        <v>1</v>
      </c>
      <c r="C43" s="115">
        <v>5</v>
      </c>
      <c r="D43" s="115"/>
      <c r="E43" s="115">
        <v>1</v>
      </c>
      <c r="F43" s="115">
        <v>5</v>
      </c>
    </row>
    <row r="44" spans="1:6" ht="9.6" customHeight="1" x14ac:dyDescent="0.15">
      <c r="A44" s="103" t="s">
        <v>197</v>
      </c>
      <c r="B44" s="115">
        <v>1</v>
      </c>
      <c r="C44" s="115">
        <v>16</v>
      </c>
      <c r="D44" s="115"/>
      <c r="E44" s="115">
        <v>1</v>
      </c>
      <c r="F44" s="115">
        <v>16</v>
      </c>
    </row>
    <row r="45" spans="1:6" ht="9.6" customHeight="1" x14ac:dyDescent="0.15">
      <c r="A45" s="103" t="s">
        <v>205</v>
      </c>
      <c r="B45" s="115">
        <v>8</v>
      </c>
      <c r="C45" s="115">
        <v>15</v>
      </c>
      <c r="D45" s="115"/>
      <c r="E45" s="115">
        <v>8</v>
      </c>
      <c r="F45" s="115">
        <v>15</v>
      </c>
    </row>
    <row r="46" spans="1:6" ht="9.6" customHeight="1" x14ac:dyDescent="0.15">
      <c r="A46" s="103" t="s">
        <v>211</v>
      </c>
      <c r="B46" s="115">
        <v>4</v>
      </c>
      <c r="C46" s="115">
        <v>8</v>
      </c>
      <c r="D46" s="115"/>
      <c r="E46" s="115">
        <v>3</v>
      </c>
      <c r="F46" s="115">
        <v>8</v>
      </c>
    </row>
    <row r="47" spans="1:6" ht="9.6" customHeight="1" x14ac:dyDescent="0.15">
      <c r="A47" s="103" t="s">
        <v>215</v>
      </c>
      <c r="B47" s="115">
        <v>4</v>
      </c>
      <c r="C47" s="115">
        <v>8</v>
      </c>
      <c r="D47" s="115"/>
      <c r="E47" s="115">
        <v>3</v>
      </c>
      <c r="F47" s="115">
        <v>8</v>
      </c>
    </row>
    <row r="48" spans="1:6" ht="9.6" customHeight="1" x14ac:dyDescent="0.15">
      <c r="A48" s="103" t="s">
        <v>219</v>
      </c>
      <c r="B48" s="115">
        <v>8</v>
      </c>
      <c r="C48" s="115">
        <v>18</v>
      </c>
      <c r="D48" s="115"/>
      <c r="E48" s="115">
        <v>8</v>
      </c>
      <c r="F48" s="115">
        <v>18</v>
      </c>
    </row>
    <row r="49" spans="1:6" ht="9.6" customHeight="1" x14ac:dyDescent="0.15">
      <c r="A49" s="103" t="s">
        <v>227</v>
      </c>
      <c r="B49" s="115">
        <v>6</v>
      </c>
      <c r="C49" s="115">
        <v>13</v>
      </c>
      <c r="D49" s="115"/>
      <c r="E49" s="115">
        <v>5</v>
      </c>
      <c r="F49" s="115">
        <v>13</v>
      </c>
    </row>
    <row r="50" spans="1:6" ht="9.6" customHeight="1" x14ac:dyDescent="0.15">
      <c r="A50" s="103" t="s">
        <v>231</v>
      </c>
      <c r="B50" s="115">
        <v>8</v>
      </c>
      <c r="C50" s="115">
        <v>17</v>
      </c>
      <c r="D50" s="115"/>
      <c r="E50" s="115">
        <v>8</v>
      </c>
      <c r="F50" s="115">
        <v>17</v>
      </c>
    </row>
    <row r="51" spans="1:6" ht="9.6" customHeight="1" x14ac:dyDescent="0.15">
      <c r="A51" s="103" t="s">
        <v>239</v>
      </c>
      <c r="B51" s="115">
        <v>3</v>
      </c>
      <c r="C51" s="115">
        <v>12</v>
      </c>
      <c r="D51" s="115"/>
      <c r="E51" s="115">
        <v>3</v>
      </c>
      <c r="F51" s="115">
        <v>12</v>
      </c>
    </row>
    <row r="52" spans="1:6" ht="9.6" customHeight="1" x14ac:dyDescent="0.15">
      <c r="A52" s="103" t="s">
        <v>244</v>
      </c>
      <c r="B52" s="115">
        <v>2</v>
      </c>
      <c r="C52" s="115">
        <v>8</v>
      </c>
      <c r="D52" s="115"/>
      <c r="E52" s="115">
        <v>2</v>
      </c>
      <c r="F52" s="115">
        <v>8</v>
      </c>
    </row>
    <row r="53" spans="1:6" ht="9.6" customHeight="1" x14ac:dyDescent="0.15">
      <c r="A53" s="103" t="s">
        <v>247</v>
      </c>
      <c r="B53" s="115">
        <v>0</v>
      </c>
      <c r="C53" s="115">
        <v>3</v>
      </c>
      <c r="D53" s="115"/>
      <c r="E53" s="115">
        <v>0</v>
      </c>
      <c r="F53" s="115">
        <v>3</v>
      </c>
    </row>
    <row r="54" spans="1:6" ht="9.6" customHeight="1" x14ac:dyDescent="0.15">
      <c r="A54" s="103" t="s">
        <v>248</v>
      </c>
      <c r="B54" s="115">
        <v>4</v>
      </c>
      <c r="C54" s="115">
        <v>8</v>
      </c>
      <c r="D54" s="115"/>
      <c r="E54" s="115">
        <v>2</v>
      </c>
      <c r="F54" s="115">
        <v>8</v>
      </c>
    </row>
    <row r="55" spans="1:6" ht="9.6" customHeight="1" x14ac:dyDescent="0.15">
      <c r="A55" s="103" t="s">
        <v>252</v>
      </c>
      <c r="B55" s="115">
        <v>1</v>
      </c>
      <c r="C55" s="115">
        <v>4</v>
      </c>
      <c r="D55" s="115"/>
      <c r="E55" s="115">
        <v>0</v>
      </c>
      <c r="F55" s="115">
        <v>4</v>
      </c>
    </row>
    <row r="56" spans="1:6" ht="9.6" customHeight="1" x14ac:dyDescent="0.15">
      <c r="A56" s="103" t="s">
        <v>253</v>
      </c>
      <c r="B56" s="115">
        <v>0</v>
      </c>
      <c r="C56" s="115">
        <v>8</v>
      </c>
      <c r="D56" s="115"/>
      <c r="E56" s="115">
        <v>1</v>
      </c>
      <c r="F56" s="115">
        <v>8</v>
      </c>
    </row>
    <row r="57" spans="1:6" ht="9.6" customHeight="1" x14ac:dyDescent="0.15">
      <c r="A57" s="103" t="s">
        <v>257</v>
      </c>
      <c r="B57" s="115">
        <v>0</v>
      </c>
      <c r="C57" s="115">
        <v>3</v>
      </c>
      <c r="D57" s="115"/>
      <c r="E57" s="115">
        <v>0</v>
      </c>
      <c r="F57" s="115">
        <v>3</v>
      </c>
    </row>
    <row r="58" spans="1:6" ht="9.6" customHeight="1" x14ac:dyDescent="0.15">
      <c r="A58" s="103" t="s">
        <v>259</v>
      </c>
      <c r="B58" s="115">
        <v>3</v>
      </c>
      <c r="C58" s="115">
        <v>15</v>
      </c>
      <c r="D58" s="115"/>
      <c r="E58" s="115">
        <v>3</v>
      </c>
      <c r="F58" s="115">
        <v>15</v>
      </c>
    </row>
    <row r="59" spans="1:6" ht="9.6" customHeight="1" x14ac:dyDescent="0.15">
      <c r="A59" s="103" t="s">
        <v>265</v>
      </c>
      <c r="B59" s="115">
        <v>2</v>
      </c>
      <c r="C59" s="115">
        <v>8</v>
      </c>
      <c r="D59" s="115"/>
      <c r="E59" s="115">
        <v>2</v>
      </c>
      <c r="F59" s="115">
        <v>8</v>
      </c>
    </row>
    <row r="60" spans="1:6" ht="9.6" customHeight="1" x14ac:dyDescent="0.15">
      <c r="A60" s="103" t="s">
        <v>268</v>
      </c>
      <c r="B60" s="115">
        <v>0</v>
      </c>
      <c r="C60" s="115">
        <v>11</v>
      </c>
      <c r="D60" s="115"/>
      <c r="E60" s="115">
        <v>0</v>
      </c>
      <c r="F60" s="115">
        <v>11</v>
      </c>
    </row>
    <row r="61" spans="1:6" ht="9.6" customHeight="1" x14ac:dyDescent="0.15">
      <c r="A61" s="103" t="s">
        <v>273</v>
      </c>
      <c r="B61" s="115">
        <v>2</v>
      </c>
      <c r="C61" s="115">
        <v>9</v>
      </c>
      <c r="D61" s="115"/>
      <c r="E61" s="115">
        <v>2</v>
      </c>
      <c r="F61" s="115">
        <v>9</v>
      </c>
    </row>
    <row r="62" spans="1:6" ht="9.6" customHeight="1" x14ac:dyDescent="0.15">
      <c r="A62" s="103" t="s">
        <v>276</v>
      </c>
      <c r="B62" s="115">
        <v>0</v>
      </c>
      <c r="C62" s="115">
        <v>8</v>
      </c>
      <c r="D62" s="115"/>
      <c r="E62" s="115">
        <v>0</v>
      </c>
      <c r="F62" s="115">
        <v>8</v>
      </c>
    </row>
    <row r="63" spans="1:6" ht="9.6" customHeight="1" x14ac:dyDescent="0.15">
      <c r="A63" s="103" t="s">
        <v>279</v>
      </c>
      <c r="B63" s="115">
        <v>0</v>
      </c>
      <c r="C63" s="115">
        <v>3</v>
      </c>
      <c r="D63" s="115"/>
      <c r="E63" s="115">
        <v>0</v>
      </c>
      <c r="F63" s="115">
        <v>3</v>
      </c>
    </row>
    <row r="64" spans="1:6" ht="9.6" customHeight="1" x14ac:dyDescent="0.15">
      <c r="A64" s="103" t="s">
        <v>281</v>
      </c>
      <c r="B64" s="115">
        <v>0</v>
      </c>
      <c r="C64" s="115">
        <v>9</v>
      </c>
      <c r="D64" s="115"/>
      <c r="E64" s="115">
        <v>0</v>
      </c>
      <c r="F64" s="115">
        <v>9</v>
      </c>
    </row>
    <row r="65" spans="1:6" ht="9.6" customHeight="1" x14ac:dyDescent="0.15">
      <c r="A65" s="103" t="s">
        <v>285</v>
      </c>
      <c r="B65" s="115">
        <v>1</v>
      </c>
      <c r="C65" s="115">
        <v>14</v>
      </c>
      <c r="D65" s="115"/>
      <c r="E65" s="115">
        <v>1</v>
      </c>
      <c r="F65" s="115">
        <v>13</v>
      </c>
    </row>
    <row r="66" spans="1:6" ht="9.6" customHeight="1" x14ac:dyDescent="0.15">
      <c r="A66" s="103" t="s">
        <v>289</v>
      </c>
      <c r="B66" s="115">
        <v>9</v>
      </c>
      <c r="C66" s="115">
        <v>23</v>
      </c>
      <c r="D66" s="115"/>
      <c r="E66" s="115">
        <v>8</v>
      </c>
      <c r="F66" s="115">
        <v>22</v>
      </c>
    </row>
    <row r="67" spans="1:6" ht="9.6" customHeight="1" x14ac:dyDescent="0.15">
      <c r="A67" s="103" t="s">
        <v>295</v>
      </c>
      <c r="B67" s="115">
        <v>1</v>
      </c>
      <c r="C67" s="115">
        <v>5</v>
      </c>
      <c r="D67" s="115"/>
      <c r="E67" s="115">
        <v>1</v>
      </c>
      <c r="F67" s="115">
        <v>5</v>
      </c>
    </row>
    <row r="68" spans="1:6" ht="9.6" customHeight="1" x14ac:dyDescent="0.15">
      <c r="A68" s="103" t="s">
        <v>298</v>
      </c>
      <c r="B68" s="115">
        <v>2</v>
      </c>
      <c r="C68" s="115">
        <v>10</v>
      </c>
      <c r="D68" s="115"/>
      <c r="E68" s="115">
        <v>2</v>
      </c>
      <c r="F68" s="115">
        <v>10</v>
      </c>
    </row>
    <row r="69" spans="1:6" ht="9.6" customHeight="1" x14ac:dyDescent="0.15">
      <c r="A69" s="103" t="s">
        <v>303</v>
      </c>
      <c r="B69" s="115">
        <v>0</v>
      </c>
      <c r="C69" s="115">
        <v>5</v>
      </c>
      <c r="D69" s="115"/>
      <c r="E69" s="115">
        <v>1</v>
      </c>
      <c r="F69" s="115">
        <v>5</v>
      </c>
    </row>
    <row r="70" spans="1:6" ht="9.6" customHeight="1" x14ac:dyDescent="0.15">
      <c r="A70" s="103" t="s">
        <v>488</v>
      </c>
      <c r="B70" s="115" t="s">
        <v>512</v>
      </c>
      <c r="C70" s="115" t="s">
        <v>512</v>
      </c>
      <c r="D70" s="115"/>
      <c r="E70" s="115" t="s">
        <v>512</v>
      </c>
      <c r="F70" s="115" t="s">
        <v>512</v>
      </c>
    </row>
    <row r="71" spans="1:6" ht="9.6" customHeight="1" x14ac:dyDescent="0.15">
      <c r="A71" s="103" t="s">
        <v>305</v>
      </c>
      <c r="B71" s="115">
        <v>1</v>
      </c>
      <c r="C71" s="115">
        <v>5</v>
      </c>
      <c r="D71" s="115"/>
      <c r="E71" s="115">
        <v>1</v>
      </c>
      <c r="F71" s="115">
        <v>5</v>
      </c>
    </row>
    <row r="72" spans="1:6" ht="9.6" customHeight="1" x14ac:dyDescent="0.15">
      <c r="A72" s="103" t="s">
        <v>307</v>
      </c>
      <c r="B72" s="115">
        <v>0</v>
      </c>
      <c r="C72" s="115">
        <v>5</v>
      </c>
      <c r="D72" s="115"/>
      <c r="E72" s="115">
        <v>0</v>
      </c>
      <c r="F72" s="115">
        <v>5</v>
      </c>
    </row>
    <row r="73" spans="1:6" ht="9.6" customHeight="1" x14ac:dyDescent="0.15">
      <c r="A73" s="103" t="s">
        <v>309</v>
      </c>
      <c r="B73" s="115">
        <v>0</v>
      </c>
      <c r="C73" s="115">
        <v>5</v>
      </c>
      <c r="D73" s="115"/>
      <c r="E73" s="115">
        <v>1</v>
      </c>
      <c r="F73" s="115">
        <v>5</v>
      </c>
    </row>
    <row r="74" spans="1:6" ht="9.6" customHeight="1" x14ac:dyDescent="0.15">
      <c r="A74" s="103" t="s">
        <v>311</v>
      </c>
      <c r="B74" s="115">
        <v>12</v>
      </c>
      <c r="C74" s="115">
        <v>56</v>
      </c>
      <c r="D74" s="115"/>
      <c r="E74" s="115">
        <v>13</v>
      </c>
      <c r="F74" s="115">
        <v>56</v>
      </c>
    </row>
    <row r="75" spans="1:6" ht="9.6" customHeight="1" x14ac:dyDescent="0.15">
      <c r="A75" s="103" t="s">
        <v>335</v>
      </c>
      <c r="B75" s="115">
        <v>1</v>
      </c>
      <c r="C75" s="115">
        <v>10</v>
      </c>
      <c r="D75" s="115"/>
      <c r="E75" s="115">
        <v>1</v>
      </c>
      <c r="F75" s="115">
        <v>10</v>
      </c>
    </row>
    <row r="76" spans="1:6" ht="9.6" customHeight="1" x14ac:dyDescent="0.15">
      <c r="A76" s="103" t="s">
        <v>338</v>
      </c>
      <c r="B76" s="115">
        <v>2</v>
      </c>
      <c r="C76" s="115">
        <v>8</v>
      </c>
      <c r="D76" s="115"/>
      <c r="E76" s="115">
        <v>2</v>
      </c>
      <c r="F76" s="115">
        <v>8</v>
      </c>
    </row>
    <row r="77" spans="1:6" ht="9.6" customHeight="1" x14ac:dyDescent="0.15">
      <c r="A77" s="103" t="s">
        <v>339</v>
      </c>
      <c r="B77" s="115">
        <v>0</v>
      </c>
      <c r="C77" s="115">
        <v>9</v>
      </c>
      <c r="D77" s="115"/>
      <c r="E77" s="115">
        <v>0</v>
      </c>
      <c r="F77" s="115">
        <v>7</v>
      </c>
    </row>
    <row r="78" spans="1:6" ht="9.6" customHeight="1" x14ac:dyDescent="0.15">
      <c r="A78" s="103" t="s">
        <v>343</v>
      </c>
      <c r="B78" s="115">
        <v>0</v>
      </c>
      <c r="C78" s="115">
        <v>6</v>
      </c>
      <c r="D78" s="115"/>
      <c r="E78" s="115">
        <v>0</v>
      </c>
      <c r="F78" s="115">
        <v>6</v>
      </c>
    </row>
    <row r="79" spans="1:6" ht="9.6" customHeight="1" x14ac:dyDescent="0.15">
      <c r="A79" s="103" t="s">
        <v>346</v>
      </c>
      <c r="B79" s="115">
        <v>3</v>
      </c>
      <c r="C79" s="115">
        <v>13</v>
      </c>
      <c r="D79" s="115"/>
      <c r="E79" s="115">
        <v>3</v>
      </c>
      <c r="F79" s="115">
        <v>13</v>
      </c>
    </row>
    <row r="80" spans="1:6" ht="9.6" customHeight="1" x14ac:dyDescent="0.15">
      <c r="A80" s="103" t="s">
        <v>350</v>
      </c>
      <c r="B80" s="115">
        <v>1</v>
      </c>
      <c r="C80" s="115">
        <v>5</v>
      </c>
      <c r="D80" s="115"/>
      <c r="E80" s="115">
        <v>1</v>
      </c>
      <c r="F80" s="115">
        <v>5</v>
      </c>
    </row>
    <row r="81" spans="1:6" ht="9.6" customHeight="1" x14ac:dyDescent="0.15">
      <c r="A81" s="103" t="s">
        <v>489</v>
      </c>
      <c r="B81" s="115" t="s">
        <v>512</v>
      </c>
      <c r="C81" s="115" t="s">
        <v>512</v>
      </c>
      <c r="D81" s="115"/>
      <c r="E81" s="115">
        <v>0</v>
      </c>
      <c r="F81" s="115">
        <v>1</v>
      </c>
    </row>
    <row r="82" spans="1:6" ht="9.6" customHeight="1" x14ac:dyDescent="0.15">
      <c r="A82" s="103" t="s">
        <v>351</v>
      </c>
      <c r="B82" s="115" t="s">
        <v>512</v>
      </c>
      <c r="C82" s="115" t="s">
        <v>512</v>
      </c>
      <c r="D82" s="115"/>
      <c r="E82" s="115">
        <v>0</v>
      </c>
      <c r="F82" s="115">
        <v>7</v>
      </c>
    </row>
    <row r="83" spans="1:6" ht="9.6" customHeight="1" x14ac:dyDescent="0.15">
      <c r="A83" s="103" t="s">
        <v>352</v>
      </c>
      <c r="B83" s="115">
        <v>1</v>
      </c>
      <c r="C83" s="115">
        <v>8</v>
      </c>
      <c r="D83" s="115"/>
      <c r="E83" s="115">
        <v>2</v>
      </c>
      <c r="F83" s="115">
        <v>8</v>
      </c>
    </row>
    <row r="84" spans="1:6" ht="9.6" customHeight="1" x14ac:dyDescent="0.15">
      <c r="A84" s="103" t="s">
        <v>355</v>
      </c>
      <c r="B84" s="115">
        <v>3</v>
      </c>
      <c r="C84" s="115">
        <v>10</v>
      </c>
      <c r="D84" s="115"/>
      <c r="E84" s="115">
        <v>5</v>
      </c>
      <c r="F84" s="115">
        <v>14</v>
      </c>
    </row>
    <row r="85" spans="1:6" ht="9.6" customHeight="1" x14ac:dyDescent="0.15">
      <c r="A85" s="103" t="s">
        <v>359</v>
      </c>
      <c r="B85" s="115">
        <v>8</v>
      </c>
      <c r="C85" s="115">
        <v>24</v>
      </c>
      <c r="D85" s="115"/>
      <c r="E85" s="115">
        <v>10</v>
      </c>
      <c r="F85" s="115">
        <v>25</v>
      </c>
    </row>
    <row r="86" spans="1:6" ht="9.6" customHeight="1" x14ac:dyDescent="0.15">
      <c r="A86" s="103" t="s">
        <v>369</v>
      </c>
      <c r="B86" s="115">
        <v>4</v>
      </c>
      <c r="C86" s="115">
        <v>8</v>
      </c>
      <c r="D86" s="115"/>
      <c r="E86" s="115">
        <v>3</v>
      </c>
      <c r="F86" s="115">
        <v>9</v>
      </c>
    </row>
    <row r="87" spans="1:6" ht="9.6" customHeight="1" x14ac:dyDescent="0.15">
      <c r="A87" s="103" t="s">
        <v>372</v>
      </c>
      <c r="B87" s="115">
        <v>1</v>
      </c>
      <c r="C87" s="115">
        <v>11</v>
      </c>
      <c r="D87" s="115"/>
      <c r="E87" s="115">
        <v>1</v>
      </c>
      <c r="F87" s="115">
        <v>11</v>
      </c>
    </row>
    <row r="88" spans="1:6" ht="9.6" customHeight="1" x14ac:dyDescent="0.15">
      <c r="A88" s="103" t="s">
        <v>375</v>
      </c>
      <c r="B88" s="115">
        <v>1</v>
      </c>
      <c r="C88" s="115">
        <v>4</v>
      </c>
      <c r="D88" s="115"/>
      <c r="E88" s="115">
        <v>1</v>
      </c>
      <c r="F88" s="115">
        <v>4</v>
      </c>
    </row>
    <row r="89" spans="1:6" ht="9.6" customHeight="1" x14ac:dyDescent="0.15">
      <c r="A89" s="103" t="s">
        <v>377</v>
      </c>
      <c r="B89" s="115">
        <v>1</v>
      </c>
      <c r="C89" s="115">
        <v>5</v>
      </c>
      <c r="D89" s="115"/>
      <c r="E89" s="115">
        <v>1</v>
      </c>
      <c r="F89" s="115">
        <v>4</v>
      </c>
    </row>
    <row r="90" spans="1:6" ht="9.6" customHeight="1" x14ac:dyDescent="0.15">
      <c r="A90" s="103" t="s">
        <v>380</v>
      </c>
      <c r="B90" s="115">
        <v>1</v>
      </c>
      <c r="C90" s="115">
        <v>5</v>
      </c>
      <c r="D90" s="115"/>
      <c r="E90" s="115">
        <v>1</v>
      </c>
      <c r="F90" s="115">
        <v>5</v>
      </c>
    </row>
    <row r="91" spans="1:6" ht="9.6" customHeight="1" x14ac:dyDescent="0.15">
      <c r="A91" s="103" t="s">
        <v>490</v>
      </c>
      <c r="B91" s="115" t="s">
        <v>512</v>
      </c>
      <c r="C91" s="115" t="s">
        <v>512</v>
      </c>
      <c r="D91" s="115"/>
      <c r="E91" s="115" t="s">
        <v>512</v>
      </c>
      <c r="F91" s="115" t="s">
        <v>512</v>
      </c>
    </row>
    <row r="92" spans="1:6" ht="9.6" customHeight="1" x14ac:dyDescent="0.15">
      <c r="A92" s="103" t="s">
        <v>382</v>
      </c>
      <c r="B92" s="115">
        <v>2</v>
      </c>
      <c r="C92" s="115">
        <v>21</v>
      </c>
      <c r="D92" s="115"/>
      <c r="E92" s="115">
        <v>2</v>
      </c>
      <c r="F92" s="115">
        <v>22</v>
      </c>
    </row>
    <row r="93" spans="1:6" ht="9.6" customHeight="1" x14ac:dyDescent="0.15">
      <c r="A93" s="103" t="s">
        <v>388</v>
      </c>
      <c r="B93" s="115">
        <v>1</v>
      </c>
      <c r="C93" s="115">
        <v>27</v>
      </c>
      <c r="D93" s="115"/>
      <c r="E93" s="115">
        <v>1</v>
      </c>
      <c r="F93" s="115">
        <v>28</v>
      </c>
    </row>
    <row r="94" spans="1:6" ht="9.6" customHeight="1" x14ac:dyDescent="0.15">
      <c r="A94" s="103" t="s">
        <v>396</v>
      </c>
      <c r="B94" s="115">
        <v>2</v>
      </c>
      <c r="C94" s="115">
        <v>26</v>
      </c>
      <c r="D94" s="115"/>
      <c r="E94" s="115">
        <v>2</v>
      </c>
      <c r="F94" s="115">
        <v>26</v>
      </c>
    </row>
    <row r="95" spans="1:6" ht="9.6" customHeight="1" x14ac:dyDescent="0.15">
      <c r="A95" s="103" t="s">
        <v>401</v>
      </c>
      <c r="B95" s="115">
        <v>2</v>
      </c>
      <c r="C95" s="115">
        <v>13</v>
      </c>
      <c r="D95" s="115"/>
      <c r="E95" s="115">
        <v>2</v>
      </c>
      <c r="F95" s="115">
        <v>13</v>
      </c>
    </row>
    <row r="96" spans="1:6" ht="9.6" customHeight="1" x14ac:dyDescent="0.15">
      <c r="A96" s="103" t="s">
        <v>405</v>
      </c>
      <c r="B96" s="115">
        <v>0</v>
      </c>
      <c r="C96" s="115">
        <v>9</v>
      </c>
      <c r="D96" s="115"/>
      <c r="E96" s="115">
        <v>1</v>
      </c>
      <c r="F96" s="115">
        <v>9</v>
      </c>
    </row>
    <row r="97" spans="1:6" ht="9.6" customHeight="1" x14ac:dyDescent="0.15">
      <c r="A97" s="103" t="s">
        <v>410</v>
      </c>
      <c r="B97" s="115">
        <v>0</v>
      </c>
      <c r="C97" s="115">
        <v>2</v>
      </c>
      <c r="D97" s="115"/>
      <c r="E97" s="115">
        <v>1</v>
      </c>
      <c r="F97" s="115">
        <v>2</v>
      </c>
    </row>
    <row r="98" spans="1:6" ht="9.6" customHeight="1" x14ac:dyDescent="0.15">
      <c r="A98" s="103" t="s">
        <v>413</v>
      </c>
      <c r="B98" s="115">
        <v>0</v>
      </c>
      <c r="C98" s="115">
        <v>5</v>
      </c>
      <c r="D98" s="115"/>
      <c r="E98" s="115">
        <v>0</v>
      </c>
      <c r="F98" s="115">
        <v>5</v>
      </c>
    </row>
    <row r="99" spans="1:6" ht="9.6" customHeight="1" x14ac:dyDescent="0.15">
      <c r="A99" s="103" t="s">
        <v>414</v>
      </c>
      <c r="B99" s="115">
        <v>0</v>
      </c>
      <c r="C99" s="115">
        <v>8</v>
      </c>
      <c r="D99" s="115"/>
      <c r="E99" s="115">
        <v>0</v>
      </c>
      <c r="F99" s="115">
        <v>8</v>
      </c>
    </row>
    <row r="100" spans="1:6" ht="9.6" customHeight="1" x14ac:dyDescent="0.15">
      <c r="A100" s="103" t="s">
        <v>418</v>
      </c>
      <c r="B100" s="115">
        <v>0</v>
      </c>
      <c r="C100" s="115">
        <v>8</v>
      </c>
      <c r="D100" s="115"/>
      <c r="E100" s="115">
        <v>0</v>
      </c>
      <c r="F100" s="115">
        <v>8</v>
      </c>
    </row>
    <row r="101" spans="1:6" ht="9.6" customHeight="1" x14ac:dyDescent="0.15">
      <c r="A101" s="103" t="s">
        <v>421</v>
      </c>
      <c r="B101" s="115">
        <v>0</v>
      </c>
      <c r="C101" s="115">
        <v>8</v>
      </c>
      <c r="D101" s="115"/>
      <c r="E101" s="115">
        <v>0</v>
      </c>
      <c r="F101" s="115">
        <v>8</v>
      </c>
    </row>
    <row r="102" spans="1:6" ht="9.6" customHeight="1" x14ac:dyDescent="0.15">
      <c r="A102" s="103" t="s">
        <v>424</v>
      </c>
      <c r="B102" s="115">
        <v>1</v>
      </c>
      <c r="C102" s="115">
        <v>8</v>
      </c>
      <c r="D102" s="115"/>
      <c r="E102" s="115">
        <v>1</v>
      </c>
      <c r="F102" s="115">
        <v>8</v>
      </c>
    </row>
    <row r="103" spans="1:6" x14ac:dyDescent="0.15">
      <c r="A103" s="103" t="s">
        <v>427</v>
      </c>
      <c r="B103" s="115">
        <v>0</v>
      </c>
      <c r="C103" s="115">
        <v>4</v>
      </c>
      <c r="D103" s="115"/>
      <c r="E103" s="115">
        <v>0</v>
      </c>
      <c r="F103" s="115">
        <v>7</v>
      </c>
    </row>
    <row r="104" spans="1:6" ht="9.6" customHeight="1" x14ac:dyDescent="0.15">
      <c r="A104" s="103" t="s">
        <v>430</v>
      </c>
      <c r="B104" s="115">
        <v>1</v>
      </c>
      <c r="C104" s="115">
        <v>8</v>
      </c>
      <c r="D104" s="115"/>
      <c r="E104" s="115">
        <v>3</v>
      </c>
      <c r="F104" s="115">
        <v>12</v>
      </c>
    </row>
    <row r="105" spans="1:6" ht="9.6" customHeight="1" x14ac:dyDescent="0.15">
      <c r="A105" s="103" t="s">
        <v>431</v>
      </c>
      <c r="B105" s="115">
        <v>1</v>
      </c>
      <c r="C105" s="115">
        <v>6</v>
      </c>
      <c r="D105" s="115"/>
      <c r="E105" s="115">
        <v>1</v>
      </c>
      <c r="F105" s="115">
        <v>9</v>
      </c>
    </row>
    <row r="106" spans="1:6" ht="9.6" customHeight="1" x14ac:dyDescent="0.15">
      <c r="A106" s="103" t="s">
        <v>491</v>
      </c>
      <c r="B106" s="115" t="s">
        <v>512</v>
      </c>
      <c r="C106" s="115" t="s">
        <v>512</v>
      </c>
      <c r="D106" s="115"/>
      <c r="E106" s="115">
        <v>0</v>
      </c>
      <c r="F106" s="115">
        <v>14</v>
      </c>
    </row>
    <row r="107" spans="1:6" ht="9.6" customHeight="1" x14ac:dyDescent="0.15">
      <c r="A107" s="103" t="s">
        <v>434</v>
      </c>
      <c r="B107" s="115">
        <v>0</v>
      </c>
      <c r="C107" s="115">
        <v>4</v>
      </c>
      <c r="D107" s="115"/>
      <c r="E107" s="115">
        <v>0</v>
      </c>
      <c r="F107" s="115">
        <v>4</v>
      </c>
    </row>
    <row r="108" spans="1:6" ht="9.6" customHeight="1" x14ac:dyDescent="0.15">
      <c r="A108" s="103" t="s">
        <v>437</v>
      </c>
      <c r="B108" s="115">
        <v>1</v>
      </c>
      <c r="C108" s="115">
        <v>5</v>
      </c>
      <c r="D108" s="115"/>
      <c r="E108" s="115">
        <v>1</v>
      </c>
      <c r="F108" s="115">
        <v>5</v>
      </c>
    </row>
    <row r="109" spans="1:6" ht="9.6" customHeight="1" x14ac:dyDescent="0.15">
      <c r="A109" s="103" t="s">
        <v>439</v>
      </c>
      <c r="B109" s="115">
        <v>4</v>
      </c>
      <c r="C109" s="115">
        <v>8</v>
      </c>
      <c r="D109" s="115"/>
      <c r="E109" s="115">
        <v>4</v>
      </c>
      <c r="F109" s="115">
        <v>10</v>
      </c>
    </row>
    <row r="110" spans="1:6" ht="9.6" customHeight="1" x14ac:dyDescent="0.15">
      <c r="A110" s="103" t="s">
        <v>440</v>
      </c>
      <c r="B110" s="115">
        <v>1</v>
      </c>
      <c r="C110" s="115">
        <v>8</v>
      </c>
      <c r="D110" s="115"/>
      <c r="E110" s="115">
        <v>3</v>
      </c>
      <c r="F110" s="115">
        <v>8</v>
      </c>
    </row>
    <row r="111" spans="1:6" ht="9.6" customHeight="1" x14ac:dyDescent="0.15">
      <c r="A111" s="103" t="s">
        <v>441</v>
      </c>
      <c r="B111" s="115">
        <v>2</v>
      </c>
      <c r="C111" s="115">
        <v>14</v>
      </c>
      <c r="D111" s="115"/>
      <c r="E111" s="115">
        <v>3</v>
      </c>
      <c r="F111" s="115">
        <v>18</v>
      </c>
    </row>
    <row r="112" spans="1:6" ht="9.6" customHeight="1" x14ac:dyDescent="0.15">
      <c r="A112" s="103" t="s">
        <v>444</v>
      </c>
      <c r="B112" s="115">
        <v>0</v>
      </c>
      <c r="C112" s="115">
        <v>13</v>
      </c>
      <c r="D112" s="115"/>
      <c r="E112" s="115">
        <v>0</v>
      </c>
      <c r="F112" s="115">
        <v>12</v>
      </c>
    </row>
    <row r="113" spans="1:6" ht="9.6" customHeight="1" x14ac:dyDescent="0.15">
      <c r="A113" s="103" t="s">
        <v>450</v>
      </c>
      <c r="B113" s="115">
        <v>0</v>
      </c>
      <c r="C113" s="115">
        <v>7</v>
      </c>
      <c r="D113" s="115"/>
      <c r="E113" s="115">
        <v>0</v>
      </c>
      <c r="F113" s="115">
        <v>7</v>
      </c>
    </row>
    <row r="114" spans="1:6" ht="9.6" customHeight="1" x14ac:dyDescent="0.15">
      <c r="A114" s="103" t="s">
        <v>453</v>
      </c>
      <c r="B114" s="115">
        <v>0</v>
      </c>
      <c r="C114" s="115">
        <v>8</v>
      </c>
      <c r="D114" s="115"/>
      <c r="E114" s="115">
        <v>0</v>
      </c>
      <c r="F114" s="115">
        <v>8</v>
      </c>
    </row>
    <row r="115" spans="1:6" ht="9.6" customHeight="1" x14ac:dyDescent="0.15">
      <c r="A115" s="103" t="s">
        <v>457</v>
      </c>
      <c r="B115" s="115">
        <v>2</v>
      </c>
      <c r="C115" s="115">
        <v>15</v>
      </c>
      <c r="D115" s="115"/>
      <c r="E115" s="115">
        <v>2</v>
      </c>
      <c r="F115" s="115">
        <v>14</v>
      </c>
    </row>
    <row r="116" spans="1:6" ht="9.6" customHeight="1" x14ac:dyDescent="0.15">
      <c r="A116" s="103" t="s">
        <v>461</v>
      </c>
      <c r="B116" s="115">
        <v>0</v>
      </c>
      <c r="C116" s="115">
        <v>4</v>
      </c>
      <c r="D116" s="115"/>
      <c r="E116" s="115">
        <v>0</v>
      </c>
      <c r="F116" s="115">
        <v>4</v>
      </c>
    </row>
    <row r="117" spans="1:6" ht="9.6" customHeight="1" x14ac:dyDescent="0.15">
      <c r="A117" s="106"/>
      <c r="B117" s="115">
        <v>0</v>
      </c>
      <c r="C117" s="115">
        <v>0</v>
      </c>
      <c r="D117" s="115"/>
      <c r="E117" s="115">
        <v>0</v>
      </c>
      <c r="F117" s="115">
        <v>0</v>
      </c>
    </row>
    <row r="118" spans="1:6" ht="9.6" customHeight="1" x14ac:dyDescent="0.15">
      <c r="A118" s="103" t="s">
        <v>576</v>
      </c>
      <c r="B118" s="121">
        <v>175</v>
      </c>
      <c r="C118" s="121">
        <v>512</v>
      </c>
      <c r="E118" s="121">
        <v>177</v>
      </c>
      <c r="F118" s="121">
        <v>515</v>
      </c>
    </row>
    <row r="119" spans="1:6" ht="9.6" customHeight="1" x14ac:dyDescent="0.15">
      <c r="A119" s="103" t="s">
        <v>577</v>
      </c>
      <c r="B119" s="121">
        <v>86</v>
      </c>
      <c r="C119" s="121">
        <v>258</v>
      </c>
      <c r="E119" s="121">
        <v>88</v>
      </c>
      <c r="F119" s="121">
        <v>259</v>
      </c>
    </row>
    <row r="120" spans="1:6" ht="9.6" customHeight="1" x14ac:dyDescent="0.15">
      <c r="A120" s="103" t="s">
        <v>578</v>
      </c>
      <c r="B120" s="121">
        <v>91</v>
      </c>
      <c r="C120" s="121">
        <v>254</v>
      </c>
      <c r="E120" s="121">
        <v>90</v>
      </c>
      <c r="F120" s="121">
        <v>256</v>
      </c>
    </row>
    <row r="121" spans="1:6" ht="9.6" customHeight="1" x14ac:dyDescent="0.15">
      <c r="A121" s="103" t="s">
        <v>579</v>
      </c>
      <c r="B121" s="115">
        <v>34</v>
      </c>
      <c r="C121" s="115">
        <v>223</v>
      </c>
      <c r="D121" s="115"/>
      <c r="E121" s="115">
        <v>34</v>
      </c>
      <c r="F121" s="115">
        <v>222</v>
      </c>
    </row>
    <row r="122" spans="1:6" ht="9.6" customHeight="1" x14ac:dyDescent="0.15">
      <c r="A122" s="103" t="s">
        <v>580</v>
      </c>
      <c r="B122" s="115">
        <v>35</v>
      </c>
      <c r="C122" s="115">
        <v>336</v>
      </c>
      <c r="D122" s="115"/>
      <c r="E122" s="115">
        <v>48</v>
      </c>
      <c r="F122" s="115">
        <v>360</v>
      </c>
    </row>
    <row r="123" spans="1:6" ht="9.6" customHeight="1" x14ac:dyDescent="0.15">
      <c r="A123" s="103" t="s">
        <v>581</v>
      </c>
      <c r="B123" s="115">
        <v>27</v>
      </c>
      <c r="C123" s="115">
        <v>241</v>
      </c>
      <c r="D123" s="115"/>
      <c r="E123" s="115">
        <v>33</v>
      </c>
      <c r="F123" s="115">
        <v>239</v>
      </c>
    </row>
    <row r="124" spans="1:6" ht="9.6" customHeight="1" x14ac:dyDescent="0.15">
      <c r="A124" s="103" t="s">
        <v>582</v>
      </c>
      <c r="B124" s="115">
        <v>10</v>
      </c>
      <c r="C124" s="115">
        <v>95</v>
      </c>
      <c r="D124" s="115"/>
      <c r="E124" s="115">
        <v>15</v>
      </c>
      <c r="F124" s="115">
        <v>121</v>
      </c>
    </row>
    <row r="125" spans="1:6" ht="9.6" customHeight="1" x14ac:dyDescent="0.15">
      <c r="A125" s="106"/>
      <c r="B125" s="115"/>
      <c r="C125" s="115"/>
      <c r="D125" s="115"/>
      <c r="E125" s="115"/>
      <c r="F125" s="115"/>
    </row>
    <row r="126" spans="1:6" ht="9.6" customHeight="1" x14ac:dyDescent="0.15">
      <c r="A126" s="103" t="s">
        <v>716</v>
      </c>
      <c r="B126" s="115">
        <v>71</v>
      </c>
      <c r="C126" s="115">
        <v>247</v>
      </c>
      <c r="D126" s="115"/>
      <c r="E126" s="115">
        <v>79</v>
      </c>
      <c r="F126" s="115">
        <v>262</v>
      </c>
    </row>
    <row r="127" spans="1:6" ht="9.6" customHeight="1" x14ac:dyDescent="0.15">
      <c r="A127" s="103" t="s">
        <v>584</v>
      </c>
      <c r="B127" s="121">
        <v>173</v>
      </c>
      <c r="C127" s="121">
        <v>823</v>
      </c>
      <c r="E127" s="121">
        <v>179</v>
      </c>
      <c r="F127" s="121">
        <v>834</v>
      </c>
    </row>
    <row r="128" spans="1:6" ht="9.6" customHeight="1" x14ac:dyDescent="0.15">
      <c r="A128" s="63"/>
      <c r="B128" s="116"/>
      <c r="C128" s="116"/>
      <c r="D128" s="116"/>
      <c r="E128" s="116"/>
      <c r="F128" s="116"/>
    </row>
    <row r="129" spans="1:15" ht="9.6" customHeight="1" x14ac:dyDescent="0.15">
      <c r="A129" s="85" t="s">
        <v>583</v>
      </c>
      <c r="B129" s="125">
        <v>243</v>
      </c>
      <c r="C129" s="125">
        <v>1070</v>
      </c>
      <c r="D129" s="109"/>
      <c r="E129" s="125">
        <v>258</v>
      </c>
      <c r="F129" s="125">
        <v>1096</v>
      </c>
    </row>
    <row r="130" spans="1:15" ht="6" customHeight="1" x14ac:dyDescent="0.15">
      <c r="A130" s="111"/>
      <c r="B130" s="111"/>
      <c r="C130" s="111"/>
      <c r="D130" s="111"/>
      <c r="E130" s="111"/>
      <c r="F130" s="111"/>
    </row>
    <row r="132" spans="1:15" x14ac:dyDescent="0.15">
      <c r="A132" s="112" t="s">
        <v>492</v>
      </c>
    </row>
    <row r="133" spans="1:15" s="50" customFormat="1" ht="15" customHeight="1" x14ac:dyDescent="0.2">
      <c r="A133" s="198" t="s">
        <v>715</v>
      </c>
      <c r="B133" s="198"/>
      <c r="C133" s="198"/>
      <c r="D133" s="198"/>
      <c r="E133" s="198"/>
      <c r="F133" s="198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spans="1:15" s="50" customFormat="1" ht="9" customHeight="1" x14ac:dyDescent="0.2">
      <c r="A134" s="188" t="s">
        <v>740</v>
      </c>
      <c r="B134" s="188"/>
      <c r="C134" s="188"/>
      <c r="D134" s="188"/>
      <c r="E134" s="188"/>
      <c r="F134" s="188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spans="1:15" s="164" customFormat="1" ht="55.5" customHeight="1" x14ac:dyDescent="0.15">
      <c r="A135" s="221" t="s">
        <v>739</v>
      </c>
      <c r="B135" s="221"/>
      <c r="C135" s="221"/>
      <c r="D135" s="221"/>
      <c r="E135" s="221"/>
      <c r="F135" s="221"/>
    </row>
  </sheetData>
  <mergeCells count="7">
    <mergeCell ref="A135:F135"/>
    <mergeCell ref="B4:C4"/>
    <mergeCell ref="A1:F1"/>
    <mergeCell ref="E4:F4"/>
    <mergeCell ref="A133:F133"/>
    <mergeCell ref="B3:F3"/>
    <mergeCell ref="A3:A5"/>
  </mergeCells>
  <conditionalFormatting sqref="B7:C116">
    <cfRule type="cellIs" dxfId="5" priority="3" operator="equal">
      <formula>0</formula>
    </cfRule>
  </conditionalFormatting>
  <conditionalFormatting sqref="D7:F51 D53:F116">
    <cfRule type="cellIs" dxfId="4" priority="2" operator="equal">
      <formula>0</formula>
    </cfRule>
  </conditionalFormatting>
  <conditionalFormatting sqref="D52:F52">
    <cfRule type="cellIs" dxfId="3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9" fitToHeight="2" orientation="portrait" r:id="rId1"/>
  <rowBreaks count="1" manualBreakCount="1">
    <brk id="71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showGridLines="0" view="pageBreakPreview" zoomScaleNormal="100" zoomScaleSheetLayoutView="100" workbookViewId="0">
      <pane xSplit="1" ySplit="9" topLeftCell="B133" activePane="bottomRight" state="frozen"/>
      <selection pane="topRight" activeCell="B1" sqref="B1"/>
      <selection pane="bottomLeft" activeCell="A9" sqref="A9"/>
      <selection pane="bottomRight" activeCell="B114" sqref="B114"/>
    </sheetView>
  </sheetViews>
  <sheetFormatPr defaultColWidth="9.140625" defaultRowHeight="9" x14ac:dyDescent="0.15"/>
  <cols>
    <col min="1" max="1" width="21.5703125" style="103" customWidth="1"/>
    <col min="2" max="6" width="9.5703125" style="103" customWidth="1"/>
    <col min="7" max="7" width="1.140625" style="103" customWidth="1"/>
    <col min="8" max="12" width="9.5703125" style="103" customWidth="1"/>
    <col min="13" max="16384" width="9.140625" style="103"/>
  </cols>
  <sheetData>
    <row r="1" spans="1:14" ht="39.950000000000003" customHeight="1" x14ac:dyDescent="0.15">
      <c r="A1" s="220" t="s">
        <v>742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4" ht="6" customHeight="1" x14ac:dyDescent="0.15">
      <c r="A2" s="104"/>
      <c r="B2" s="104"/>
      <c r="C2" s="104"/>
      <c r="D2" s="104"/>
      <c r="E2" s="104"/>
      <c r="F2" s="104"/>
      <c r="H2" s="104"/>
      <c r="I2" s="104"/>
      <c r="J2" s="104"/>
      <c r="K2" s="104"/>
      <c r="L2" s="104"/>
    </row>
    <row r="3" spans="1:14" ht="15" customHeight="1" x14ac:dyDescent="0.15">
      <c r="A3" s="228" t="s">
        <v>585</v>
      </c>
      <c r="B3" s="231" t="s">
        <v>516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</row>
    <row r="4" spans="1:14" ht="2.25" customHeight="1" x14ac:dyDescent="0.15">
      <c r="A4" s="229"/>
      <c r="B4" s="106"/>
      <c r="C4" s="106"/>
      <c r="D4" s="106"/>
      <c r="E4" s="106"/>
      <c r="F4" s="106"/>
      <c r="H4" s="106"/>
      <c r="I4" s="106"/>
      <c r="J4" s="106"/>
      <c r="K4" s="106"/>
      <c r="L4" s="106"/>
    </row>
    <row r="5" spans="1:14" ht="15" customHeight="1" x14ac:dyDescent="0.15">
      <c r="A5" s="229"/>
      <c r="B5" s="225" t="s">
        <v>567</v>
      </c>
      <c r="C5" s="225"/>
      <c r="D5" s="225"/>
      <c r="E5" s="225"/>
      <c r="F5" s="225"/>
      <c r="H5" s="225" t="s">
        <v>687</v>
      </c>
      <c r="I5" s="225"/>
      <c r="J5" s="225"/>
      <c r="K5" s="225"/>
      <c r="L5" s="225"/>
    </row>
    <row r="6" spans="1:14" ht="2.25" customHeight="1" x14ac:dyDescent="0.15">
      <c r="A6" s="229"/>
      <c r="B6" s="106"/>
      <c r="C6" s="106"/>
      <c r="D6" s="106"/>
      <c r="E6" s="106"/>
      <c r="F6" s="106"/>
      <c r="H6" s="106"/>
      <c r="I6" s="106"/>
      <c r="J6" s="106"/>
      <c r="K6" s="106"/>
      <c r="L6" s="106"/>
    </row>
    <row r="7" spans="1:14" s="105" customFormat="1" ht="15" customHeight="1" x14ac:dyDescent="0.15">
      <c r="A7" s="229"/>
      <c r="B7" s="225" t="s">
        <v>517</v>
      </c>
      <c r="C7" s="225"/>
      <c r="D7" s="232" t="s">
        <v>518</v>
      </c>
      <c r="E7" s="232" t="s">
        <v>519</v>
      </c>
      <c r="F7" s="232" t="s">
        <v>520</v>
      </c>
      <c r="H7" s="225" t="s">
        <v>517</v>
      </c>
      <c r="I7" s="225"/>
      <c r="J7" s="232" t="s">
        <v>518</v>
      </c>
      <c r="K7" s="232" t="s">
        <v>519</v>
      </c>
      <c r="L7" s="232" t="s">
        <v>520</v>
      </c>
      <c r="N7" s="159" t="s">
        <v>587</v>
      </c>
    </row>
    <row r="8" spans="1:14" ht="24.95" customHeight="1" x14ac:dyDescent="0.15">
      <c r="A8" s="230"/>
      <c r="B8" s="160" t="s">
        <v>521</v>
      </c>
      <c r="C8" s="160" t="s">
        <v>522</v>
      </c>
      <c r="D8" s="233"/>
      <c r="E8" s="233"/>
      <c r="F8" s="233"/>
      <c r="G8" s="117"/>
      <c r="H8" s="160" t="s">
        <v>521</v>
      </c>
      <c r="I8" s="160" t="s">
        <v>522</v>
      </c>
      <c r="J8" s="233"/>
      <c r="K8" s="233"/>
      <c r="L8" s="233"/>
    </row>
    <row r="9" spans="1:14" ht="6" customHeight="1" x14ac:dyDescent="0.15">
      <c r="A9" s="106"/>
      <c r="B9" s="106"/>
      <c r="C9" s="106"/>
      <c r="D9" s="106"/>
      <c r="E9" s="106"/>
      <c r="F9" s="106"/>
      <c r="H9" s="106"/>
      <c r="I9" s="106"/>
      <c r="J9" s="106"/>
      <c r="K9" s="106"/>
      <c r="L9" s="106"/>
    </row>
    <row r="10" spans="1:14" ht="9.6" customHeight="1" x14ac:dyDescent="0.15">
      <c r="A10" s="103" t="s">
        <v>26</v>
      </c>
      <c r="B10" s="118">
        <v>40</v>
      </c>
      <c r="C10" s="118">
        <v>20</v>
      </c>
      <c r="D10" s="118">
        <v>20</v>
      </c>
      <c r="E10" s="118">
        <v>20</v>
      </c>
      <c r="F10" s="118">
        <v>100</v>
      </c>
      <c r="H10" s="118">
        <v>41.666666666666671</v>
      </c>
      <c r="I10" s="118">
        <v>25</v>
      </c>
      <c r="J10" s="118">
        <v>16.666666666666664</v>
      </c>
      <c r="K10" s="118">
        <v>16.666666666666664</v>
      </c>
      <c r="L10" s="118">
        <v>100</v>
      </c>
    </row>
    <row r="11" spans="1:14" ht="9.6" customHeight="1" x14ac:dyDescent="0.15">
      <c r="A11" s="103" t="s">
        <v>37</v>
      </c>
      <c r="B11" s="118">
        <v>25</v>
      </c>
      <c r="C11" s="118">
        <v>50</v>
      </c>
      <c r="D11" s="118">
        <v>0</v>
      </c>
      <c r="E11" s="118">
        <v>25</v>
      </c>
      <c r="F11" s="118">
        <v>100</v>
      </c>
      <c r="H11" s="118">
        <v>0</v>
      </c>
      <c r="I11" s="118">
        <v>66.666666666666657</v>
      </c>
      <c r="J11" s="118">
        <v>0</v>
      </c>
      <c r="K11" s="118">
        <v>33.333333333333329</v>
      </c>
      <c r="L11" s="118">
        <v>100</v>
      </c>
    </row>
    <row r="12" spans="1:14" ht="9.6" customHeight="1" x14ac:dyDescent="0.15">
      <c r="A12" s="103" t="s">
        <v>42</v>
      </c>
      <c r="B12" s="118">
        <v>50</v>
      </c>
      <c r="C12" s="118">
        <v>50</v>
      </c>
      <c r="D12" s="118">
        <v>0</v>
      </c>
      <c r="E12" s="118">
        <v>0</v>
      </c>
      <c r="F12" s="118">
        <v>100</v>
      </c>
      <c r="H12" s="118">
        <v>33.333333333333329</v>
      </c>
      <c r="I12" s="118">
        <v>33.333333333333329</v>
      </c>
      <c r="J12" s="118">
        <v>0</v>
      </c>
      <c r="K12" s="118">
        <v>33.333333333333329</v>
      </c>
      <c r="L12" s="118">
        <v>100</v>
      </c>
    </row>
    <row r="13" spans="1:14" ht="9.6" customHeight="1" x14ac:dyDescent="0.15">
      <c r="A13" s="103" t="s">
        <v>44</v>
      </c>
      <c r="B13" s="118">
        <v>0</v>
      </c>
      <c r="C13" s="118">
        <v>0</v>
      </c>
      <c r="D13" s="118">
        <v>0</v>
      </c>
      <c r="E13" s="118">
        <v>100</v>
      </c>
      <c r="F13" s="118">
        <v>100</v>
      </c>
      <c r="H13" s="118">
        <v>0</v>
      </c>
      <c r="I13" s="118">
        <v>0</v>
      </c>
      <c r="J13" s="118">
        <v>0</v>
      </c>
      <c r="K13" s="118">
        <v>100</v>
      </c>
      <c r="L13" s="118">
        <v>100</v>
      </c>
    </row>
    <row r="14" spans="1:14" ht="9.6" customHeight="1" x14ac:dyDescent="0.15">
      <c r="A14" s="103" t="s">
        <v>49</v>
      </c>
      <c r="B14" s="118">
        <v>0</v>
      </c>
      <c r="C14" s="118">
        <v>50</v>
      </c>
      <c r="D14" s="118">
        <v>0</v>
      </c>
      <c r="E14" s="118">
        <v>50</v>
      </c>
      <c r="F14" s="118">
        <v>100</v>
      </c>
      <c r="H14" s="118">
        <v>0</v>
      </c>
      <c r="I14" s="118">
        <v>50</v>
      </c>
      <c r="J14" s="118">
        <v>0</v>
      </c>
      <c r="K14" s="118">
        <v>50</v>
      </c>
      <c r="L14" s="118">
        <v>100</v>
      </c>
    </row>
    <row r="15" spans="1:14" ht="9.6" customHeight="1" x14ac:dyDescent="0.15">
      <c r="A15" s="103" t="s">
        <v>51</v>
      </c>
      <c r="B15" s="118">
        <v>0</v>
      </c>
      <c r="C15" s="118">
        <v>0</v>
      </c>
      <c r="D15" s="118">
        <v>0</v>
      </c>
      <c r="E15" s="118">
        <v>100</v>
      </c>
      <c r="F15" s="118">
        <v>100</v>
      </c>
      <c r="H15" s="118">
        <v>0</v>
      </c>
      <c r="I15" s="118">
        <v>0</v>
      </c>
      <c r="J15" s="118">
        <v>0</v>
      </c>
      <c r="K15" s="118">
        <v>100</v>
      </c>
      <c r="L15" s="118">
        <v>100</v>
      </c>
    </row>
    <row r="16" spans="1:14" ht="9.6" customHeight="1" x14ac:dyDescent="0.15">
      <c r="A16" s="103" t="s">
        <v>53</v>
      </c>
      <c r="B16" s="118">
        <v>50</v>
      </c>
      <c r="C16" s="118">
        <v>25</v>
      </c>
      <c r="D16" s="118">
        <v>0</v>
      </c>
      <c r="E16" s="118">
        <v>25</v>
      </c>
      <c r="F16" s="118">
        <v>100</v>
      </c>
      <c r="H16" s="118">
        <v>50</v>
      </c>
      <c r="I16" s="118">
        <v>25</v>
      </c>
      <c r="J16" s="118">
        <v>0</v>
      </c>
      <c r="K16" s="118">
        <v>25</v>
      </c>
      <c r="L16" s="118">
        <v>100</v>
      </c>
    </row>
    <row r="17" spans="1:12" ht="9.6" customHeight="1" x14ac:dyDescent="0.15">
      <c r="A17" s="103" t="s">
        <v>55</v>
      </c>
      <c r="B17" s="118">
        <v>50</v>
      </c>
      <c r="C17" s="118">
        <v>25</v>
      </c>
      <c r="D17" s="118">
        <v>0</v>
      </c>
      <c r="E17" s="118">
        <v>25</v>
      </c>
      <c r="F17" s="118">
        <v>100</v>
      </c>
      <c r="H17" s="118">
        <v>50</v>
      </c>
      <c r="I17" s="118">
        <v>25</v>
      </c>
      <c r="J17" s="118">
        <v>0</v>
      </c>
      <c r="K17" s="118">
        <v>25</v>
      </c>
      <c r="L17" s="118">
        <v>100</v>
      </c>
    </row>
    <row r="18" spans="1:12" ht="9.6" customHeight="1" x14ac:dyDescent="0.15">
      <c r="A18" s="103" t="s">
        <v>58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H18" s="118">
        <v>0</v>
      </c>
      <c r="I18" s="118">
        <v>50</v>
      </c>
      <c r="J18" s="118">
        <v>0</v>
      </c>
      <c r="K18" s="118">
        <v>50</v>
      </c>
      <c r="L18" s="118">
        <v>100</v>
      </c>
    </row>
    <row r="19" spans="1:12" ht="9.6" customHeight="1" x14ac:dyDescent="0.15">
      <c r="A19" s="103" t="s">
        <v>487</v>
      </c>
      <c r="B19" s="118" t="s">
        <v>512</v>
      </c>
      <c r="C19" s="118" t="s">
        <v>512</v>
      </c>
      <c r="D19" s="118" t="s">
        <v>512</v>
      </c>
      <c r="E19" s="118" t="s">
        <v>512</v>
      </c>
      <c r="F19" s="118" t="s">
        <v>512</v>
      </c>
      <c r="H19" s="118" t="s">
        <v>512</v>
      </c>
      <c r="I19" s="118" t="s">
        <v>512</v>
      </c>
      <c r="J19" s="118" t="s">
        <v>512</v>
      </c>
      <c r="K19" s="118" t="s">
        <v>512</v>
      </c>
      <c r="L19" s="118" t="s">
        <v>512</v>
      </c>
    </row>
    <row r="20" spans="1:12" ht="9.6" customHeight="1" x14ac:dyDescent="0.15">
      <c r="A20" s="103" t="s">
        <v>61</v>
      </c>
      <c r="B20" s="118">
        <v>0</v>
      </c>
      <c r="C20" s="118">
        <v>0</v>
      </c>
      <c r="D20" s="118">
        <v>0</v>
      </c>
      <c r="E20" s="118">
        <v>100</v>
      </c>
      <c r="F20" s="118">
        <v>100</v>
      </c>
      <c r="H20" s="118">
        <v>0</v>
      </c>
      <c r="I20" s="118">
        <v>0</v>
      </c>
      <c r="J20" s="118">
        <v>0</v>
      </c>
      <c r="K20" s="118">
        <v>100</v>
      </c>
      <c r="L20" s="118">
        <v>100</v>
      </c>
    </row>
    <row r="21" spans="1:12" ht="9.6" customHeight="1" x14ac:dyDescent="0.15">
      <c r="A21" s="103" t="s">
        <v>65</v>
      </c>
      <c r="B21" s="118">
        <v>0</v>
      </c>
      <c r="C21" s="118">
        <v>20</v>
      </c>
      <c r="D21" s="118">
        <v>60</v>
      </c>
      <c r="E21" s="118">
        <v>20</v>
      </c>
      <c r="F21" s="118">
        <v>100</v>
      </c>
      <c r="H21" s="118">
        <v>0</v>
      </c>
      <c r="I21" s="118">
        <v>20</v>
      </c>
      <c r="J21" s="118">
        <v>60</v>
      </c>
      <c r="K21" s="118">
        <v>20</v>
      </c>
      <c r="L21" s="118">
        <v>100</v>
      </c>
    </row>
    <row r="22" spans="1:12" ht="9.6" customHeight="1" x14ac:dyDescent="0.15">
      <c r="A22" s="103" t="s">
        <v>76</v>
      </c>
      <c r="B22" s="118">
        <v>0</v>
      </c>
      <c r="C22" s="118">
        <v>0</v>
      </c>
      <c r="D22" s="118">
        <v>0</v>
      </c>
      <c r="E22" s="118">
        <v>0</v>
      </c>
      <c r="F22" s="118">
        <v>0</v>
      </c>
      <c r="H22" s="118">
        <v>0</v>
      </c>
      <c r="I22" s="118">
        <v>0</v>
      </c>
      <c r="J22" s="118">
        <v>0</v>
      </c>
      <c r="K22" s="118">
        <v>0</v>
      </c>
      <c r="L22" s="118">
        <v>0</v>
      </c>
    </row>
    <row r="23" spans="1:12" ht="9.6" customHeight="1" x14ac:dyDescent="0.15">
      <c r="A23" s="103" t="s">
        <v>86</v>
      </c>
      <c r="B23" s="118">
        <v>0</v>
      </c>
      <c r="C23" s="118">
        <v>50</v>
      </c>
      <c r="D23" s="118">
        <v>0</v>
      </c>
      <c r="E23" s="118">
        <v>50</v>
      </c>
      <c r="F23" s="118">
        <v>100</v>
      </c>
      <c r="H23" s="118">
        <v>0</v>
      </c>
      <c r="I23" s="118">
        <v>50</v>
      </c>
      <c r="J23" s="118">
        <v>0</v>
      </c>
      <c r="K23" s="118">
        <v>50</v>
      </c>
      <c r="L23" s="118">
        <v>100</v>
      </c>
    </row>
    <row r="24" spans="1:12" ht="9.6" customHeight="1" x14ac:dyDescent="0.15">
      <c r="A24" s="103" t="s">
        <v>90</v>
      </c>
      <c r="B24" s="118">
        <v>33.333333333333329</v>
      </c>
      <c r="C24" s="118">
        <v>33.333333333333329</v>
      </c>
      <c r="D24" s="118">
        <v>0</v>
      </c>
      <c r="E24" s="118">
        <v>33.333333333333329</v>
      </c>
      <c r="F24" s="118">
        <v>100</v>
      </c>
      <c r="H24" s="118">
        <v>33.333333333333329</v>
      </c>
      <c r="I24" s="118">
        <v>33.333333333333329</v>
      </c>
      <c r="J24" s="118">
        <v>0</v>
      </c>
      <c r="K24" s="118">
        <v>33.333333333333329</v>
      </c>
      <c r="L24" s="118">
        <v>100</v>
      </c>
    </row>
    <row r="25" spans="1:12" ht="9.6" customHeight="1" x14ac:dyDescent="0.15">
      <c r="A25" s="103" t="s">
        <v>93</v>
      </c>
      <c r="B25" s="118">
        <v>0</v>
      </c>
      <c r="C25" s="118">
        <v>0</v>
      </c>
      <c r="D25" s="118">
        <v>0</v>
      </c>
      <c r="E25" s="118">
        <v>100</v>
      </c>
      <c r="F25" s="118">
        <v>100</v>
      </c>
      <c r="H25" s="118">
        <v>0</v>
      </c>
      <c r="I25" s="118">
        <v>50</v>
      </c>
      <c r="J25" s="118">
        <v>0</v>
      </c>
      <c r="K25" s="118">
        <v>50</v>
      </c>
      <c r="L25" s="118">
        <v>100</v>
      </c>
    </row>
    <row r="26" spans="1:12" ht="9.6" customHeight="1" x14ac:dyDescent="0.15">
      <c r="A26" s="103" t="s">
        <v>97</v>
      </c>
      <c r="B26" s="118">
        <v>0</v>
      </c>
      <c r="C26" s="118">
        <v>100</v>
      </c>
      <c r="D26" s="118">
        <v>0</v>
      </c>
      <c r="E26" s="118">
        <v>0</v>
      </c>
      <c r="F26" s="118">
        <v>100</v>
      </c>
      <c r="H26" s="118">
        <v>0</v>
      </c>
      <c r="I26" s="118">
        <v>50</v>
      </c>
      <c r="J26" s="118">
        <v>0</v>
      </c>
      <c r="K26" s="118">
        <v>50</v>
      </c>
      <c r="L26" s="118">
        <v>100</v>
      </c>
    </row>
    <row r="27" spans="1:12" ht="9.6" customHeight="1" x14ac:dyDescent="0.15">
      <c r="A27" s="103" t="s">
        <v>102</v>
      </c>
      <c r="B27" s="118">
        <v>36.363636363636367</v>
      </c>
      <c r="C27" s="118">
        <v>18.181818181818183</v>
      </c>
      <c r="D27" s="118">
        <v>27.27272727272727</v>
      </c>
      <c r="E27" s="118">
        <v>18.181818181818183</v>
      </c>
      <c r="F27" s="118">
        <v>100</v>
      </c>
      <c r="H27" s="118">
        <v>36.363636363636367</v>
      </c>
      <c r="I27" s="118">
        <v>27.27272727272727</v>
      </c>
      <c r="J27" s="118">
        <v>18.181818181818183</v>
      </c>
      <c r="K27" s="118">
        <v>18.181818181818183</v>
      </c>
      <c r="L27" s="118">
        <v>100</v>
      </c>
    </row>
    <row r="28" spans="1:12" ht="9.6" customHeight="1" x14ac:dyDescent="0.15">
      <c r="A28" s="103" t="s">
        <v>108</v>
      </c>
      <c r="B28" s="118">
        <v>33.333333333333329</v>
      </c>
      <c r="C28" s="118">
        <v>16.666666666666664</v>
      </c>
      <c r="D28" s="118">
        <v>16.666666666666664</v>
      </c>
      <c r="E28" s="118">
        <v>33.333333333333329</v>
      </c>
      <c r="F28" s="118">
        <v>100</v>
      </c>
      <c r="H28" s="118">
        <v>40</v>
      </c>
      <c r="I28" s="118">
        <v>20</v>
      </c>
      <c r="J28" s="118">
        <v>0</v>
      </c>
      <c r="K28" s="118">
        <v>40</v>
      </c>
      <c r="L28" s="118">
        <v>100</v>
      </c>
    </row>
    <row r="29" spans="1:12" ht="9.6" customHeight="1" x14ac:dyDescent="0.15">
      <c r="A29" s="103" t="s">
        <v>112</v>
      </c>
      <c r="B29" s="118">
        <v>50</v>
      </c>
      <c r="C29" s="118">
        <v>25</v>
      </c>
      <c r="D29" s="118">
        <v>0</v>
      </c>
      <c r="E29" s="118">
        <v>25</v>
      </c>
      <c r="F29" s="118">
        <v>100</v>
      </c>
      <c r="H29" s="118">
        <v>25</v>
      </c>
      <c r="I29" s="118">
        <v>25</v>
      </c>
      <c r="J29" s="118">
        <v>25</v>
      </c>
      <c r="K29" s="118">
        <v>25</v>
      </c>
      <c r="L29" s="118">
        <v>100</v>
      </c>
    </row>
    <row r="30" spans="1:12" ht="9.6" customHeight="1" x14ac:dyDescent="0.15">
      <c r="A30" s="103" t="s">
        <v>116</v>
      </c>
      <c r="B30" s="118">
        <v>42.857142857142854</v>
      </c>
      <c r="C30" s="118">
        <v>28.571428571428569</v>
      </c>
      <c r="D30" s="118">
        <v>14.285714285714285</v>
      </c>
      <c r="E30" s="118">
        <v>14.285714285714285</v>
      </c>
      <c r="F30" s="118">
        <v>100</v>
      </c>
      <c r="H30" s="118">
        <v>42.857142857142854</v>
      </c>
      <c r="I30" s="118">
        <v>28.571428571428569</v>
      </c>
      <c r="J30" s="118">
        <v>14.285714285714285</v>
      </c>
      <c r="K30" s="118">
        <v>14.285714285714285</v>
      </c>
      <c r="L30" s="118">
        <v>100</v>
      </c>
    </row>
    <row r="31" spans="1:12" ht="9.6" customHeight="1" x14ac:dyDescent="0.15">
      <c r="A31" s="103" t="s">
        <v>121</v>
      </c>
      <c r="B31" s="118">
        <v>40</v>
      </c>
      <c r="C31" s="118">
        <v>20</v>
      </c>
      <c r="D31" s="118">
        <v>20</v>
      </c>
      <c r="E31" s="118">
        <v>20</v>
      </c>
      <c r="F31" s="118">
        <v>100</v>
      </c>
      <c r="H31" s="118">
        <v>40</v>
      </c>
      <c r="I31" s="118">
        <v>20</v>
      </c>
      <c r="J31" s="118">
        <v>20</v>
      </c>
      <c r="K31" s="118">
        <v>20</v>
      </c>
      <c r="L31" s="118">
        <v>100</v>
      </c>
    </row>
    <row r="32" spans="1:12" ht="9.6" customHeight="1" x14ac:dyDescent="0.15">
      <c r="A32" s="103" t="s">
        <v>125</v>
      </c>
      <c r="B32" s="118">
        <v>40</v>
      </c>
      <c r="C32" s="118">
        <v>40</v>
      </c>
      <c r="D32" s="118">
        <v>0</v>
      </c>
      <c r="E32" s="118">
        <v>20</v>
      </c>
      <c r="F32" s="118">
        <v>100</v>
      </c>
      <c r="H32" s="118">
        <v>40</v>
      </c>
      <c r="I32" s="118">
        <v>40</v>
      </c>
      <c r="J32" s="118">
        <v>0</v>
      </c>
      <c r="K32" s="118">
        <v>20</v>
      </c>
      <c r="L32" s="118">
        <v>100</v>
      </c>
    </row>
    <row r="33" spans="1:12" ht="9.6" customHeight="1" x14ac:dyDescent="0.15">
      <c r="A33" s="103" t="s">
        <v>129</v>
      </c>
      <c r="B33" s="118">
        <v>57.142857142857139</v>
      </c>
      <c r="C33" s="118">
        <v>28.571428571428569</v>
      </c>
      <c r="D33" s="118">
        <v>0</v>
      </c>
      <c r="E33" s="118">
        <v>14.285714285714285</v>
      </c>
      <c r="F33" s="118">
        <v>100</v>
      </c>
      <c r="H33" s="118">
        <v>50</v>
      </c>
      <c r="I33" s="118">
        <v>33.333333333333329</v>
      </c>
      <c r="J33" s="118">
        <v>0</v>
      </c>
      <c r="K33" s="118">
        <v>16.666666666666664</v>
      </c>
      <c r="L33" s="118">
        <v>100</v>
      </c>
    </row>
    <row r="34" spans="1:12" ht="9.6" customHeight="1" x14ac:dyDescent="0.15">
      <c r="A34" s="103" t="s">
        <v>134</v>
      </c>
      <c r="B34" s="118">
        <v>66.666666666666657</v>
      </c>
      <c r="C34" s="118">
        <v>16.666666666666664</v>
      </c>
      <c r="D34" s="118">
        <v>0</v>
      </c>
      <c r="E34" s="118">
        <v>16.666666666666664</v>
      </c>
      <c r="F34" s="118">
        <v>100</v>
      </c>
      <c r="H34" s="118">
        <v>66.666666666666657</v>
      </c>
      <c r="I34" s="118">
        <v>16.666666666666664</v>
      </c>
      <c r="J34" s="118">
        <v>0</v>
      </c>
      <c r="K34" s="118">
        <v>16.666666666666664</v>
      </c>
      <c r="L34" s="118">
        <v>100</v>
      </c>
    </row>
    <row r="35" spans="1:12" ht="9.6" customHeight="1" x14ac:dyDescent="0.15">
      <c r="A35" s="103" t="s">
        <v>513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H35" s="118">
        <v>0</v>
      </c>
      <c r="I35" s="118">
        <v>0</v>
      </c>
      <c r="J35" s="118">
        <v>0</v>
      </c>
      <c r="K35" s="118">
        <v>100</v>
      </c>
      <c r="L35" s="118">
        <v>100</v>
      </c>
    </row>
    <row r="36" spans="1:12" ht="9.6" customHeight="1" x14ac:dyDescent="0.15">
      <c r="A36" s="103" t="s">
        <v>146</v>
      </c>
      <c r="B36" s="118">
        <v>0</v>
      </c>
      <c r="C36" s="118">
        <v>0</v>
      </c>
      <c r="D36" s="118">
        <v>0</v>
      </c>
      <c r="E36" s="118">
        <v>100</v>
      </c>
      <c r="F36" s="118">
        <v>100</v>
      </c>
      <c r="H36" s="118">
        <v>0</v>
      </c>
      <c r="I36" s="118">
        <v>50</v>
      </c>
      <c r="J36" s="118">
        <v>0</v>
      </c>
      <c r="K36" s="118">
        <v>50</v>
      </c>
      <c r="L36" s="118">
        <v>100</v>
      </c>
    </row>
    <row r="37" spans="1:12" ht="9.6" customHeight="1" x14ac:dyDescent="0.15">
      <c r="A37" s="103" t="s">
        <v>151</v>
      </c>
      <c r="B37" s="118">
        <v>50</v>
      </c>
      <c r="C37" s="118">
        <v>25</v>
      </c>
      <c r="D37" s="118">
        <v>0</v>
      </c>
      <c r="E37" s="118">
        <v>25</v>
      </c>
      <c r="F37" s="118">
        <v>100</v>
      </c>
      <c r="H37" s="118">
        <v>50</v>
      </c>
      <c r="I37" s="118">
        <v>25</v>
      </c>
      <c r="J37" s="118">
        <v>0</v>
      </c>
      <c r="K37" s="118">
        <v>25</v>
      </c>
      <c r="L37" s="118">
        <v>100</v>
      </c>
    </row>
    <row r="38" spans="1:12" ht="9.6" customHeight="1" x14ac:dyDescent="0.15">
      <c r="A38" s="103" t="s">
        <v>155</v>
      </c>
      <c r="B38" s="118">
        <v>42.857142857142854</v>
      </c>
      <c r="C38" s="118">
        <v>28.571428571428569</v>
      </c>
      <c r="D38" s="118">
        <v>0</v>
      </c>
      <c r="E38" s="118">
        <v>28.571428571428569</v>
      </c>
      <c r="F38" s="118">
        <v>100</v>
      </c>
      <c r="H38" s="118">
        <v>42.857142857142854</v>
      </c>
      <c r="I38" s="118">
        <v>28.571428571428569</v>
      </c>
      <c r="J38" s="118">
        <v>0</v>
      </c>
      <c r="K38" s="118">
        <v>28.571428571428569</v>
      </c>
      <c r="L38" s="118">
        <v>100</v>
      </c>
    </row>
    <row r="39" spans="1:12" ht="9.6" customHeight="1" x14ac:dyDescent="0.15">
      <c r="A39" s="103" t="s">
        <v>161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H39" s="118">
        <v>0</v>
      </c>
      <c r="I39" s="118">
        <v>0</v>
      </c>
      <c r="J39" s="118">
        <v>0</v>
      </c>
      <c r="K39" s="118">
        <v>100</v>
      </c>
      <c r="L39" s="118">
        <v>100</v>
      </c>
    </row>
    <row r="40" spans="1:12" ht="9.6" customHeight="1" x14ac:dyDescent="0.15">
      <c r="A40" s="103" t="s">
        <v>165</v>
      </c>
      <c r="B40" s="118">
        <v>50</v>
      </c>
      <c r="C40" s="118">
        <v>25</v>
      </c>
      <c r="D40" s="118">
        <v>0</v>
      </c>
      <c r="E40" s="118">
        <v>25</v>
      </c>
      <c r="F40" s="118">
        <v>100</v>
      </c>
      <c r="H40" s="118">
        <v>50</v>
      </c>
      <c r="I40" s="118">
        <v>25</v>
      </c>
      <c r="J40" s="118">
        <v>0</v>
      </c>
      <c r="K40" s="118">
        <v>25</v>
      </c>
      <c r="L40" s="118">
        <v>100</v>
      </c>
    </row>
    <row r="41" spans="1:12" ht="9.6" customHeight="1" x14ac:dyDescent="0.15">
      <c r="A41" s="103" t="s">
        <v>168</v>
      </c>
      <c r="B41" s="118">
        <v>53.846153846153847</v>
      </c>
      <c r="C41" s="118">
        <v>30.76923076923077</v>
      </c>
      <c r="D41" s="118">
        <v>0</v>
      </c>
      <c r="E41" s="118">
        <v>15.384615384615385</v>
      </c>
      <c r="F41" s="118">
        <v>100</v>
      </c>
      <c r="H41" s="118">
        <v>53.846153846153847</v>
      </c>
      <c r="I41" s="118">
        <v>30.76923076923077</v>
      </c>
      <c r="J41" s="118">
        <v>0</v>
      </c>
      <c r="K41" s="118">
        <v>15.384615384615385</v>
      </c>
      <c r="L41" s="118">
        <v>100</v>
      </c>
    </row>
    <row r="42" spans="1:12" ht="9.6" customHeight="1" x14ac:dyDescent="0.15">
      <c r="A42" s="103" t="s">
        <v>178</v>
      </c>
      <c r="B42" s="118">
        <v>50</v>
      </c>
      <c r="C42" s="118">
        <v>25</v>
      </c>
      <c r="D42" s="118">
        <v>0</v>
      </c>
      <c r="E42" s="118">
        <v>25</v>
      </c>
      <c r="F42" s="118">
        <v>100</v>
      </c>
      <c r="H42" s="118">
        <v>45.454545454545453</v>
      </c>
      <c r="I42" s="118">
        <v>27.27272727272727</v>
      </c>
      <c r="J42" s="118">
        <v>0</v>
      </c>
      <c r="K42" s="118">
        <v>27.27272727272727</v>
      </c>
      <c r="L42" s="118">
        <v>100</v>
      </c>
    </row>
    <row r="43" spans="1:12" ht="9.6" customHeight="1" x14ac:dyDescent="0.15">
      <c r="A43" s="103" t="s">
        <v>184</v>
      </c>
      <c r="B43" s="118">
        <v>50</v>
      </c>
      <c r="C43" s="118">
        <v>25</v>
      </c>
      <c r="D43" s="118">
        <v>0</v>
      </c>
      <c r="E43" s="118">
        <v>25</v>
      </c>
      <c r="F43" s="118">
        <v>100</v>
      </c>
      <c r="H43" s="118">
        <v>40</v>
      </c>
      <c r="I43" s="118">
        <v>20</v>
      </c>
      <c r="J43" s="118">
        <v>0</v>
      </c>
      <c r="K43" s="118">
        <v>40</v>
      </c>
      <c r="L43" s="118">
        <v>100</v>
      </c>
    </row>
    <row r="44" spans="1:12" ht="9.6" customHeight="1" x14ac:dyDescent="0.15">
      <c r="A44" s="103" t="s">
        <v>188</v>
      </c>
      <c r="B44" s="118">
        <v>50</v>
      </c>
      <c r="C44" s="118">
        <v>50</v>
      </c>
      <c r="D44" s="118">
        <v>0</v>
      </c>
      <c r="E44" s="118">
        <v>0</v>
      </c>
      <c r="F44" s="118">
        <v>100</v>
      </c>
      <c r="H44" s="118">
        <v>0</v>
      </c>
      <c r="I44" s="118">
        <v>100</v>
      </c>
      <c r="J44" s="118">
        <v>0</v>
      </c>
      <c r="K44" s="118">
        <v>0</v>
      </c>
      <c r="L44" s="118">
        <v>100</v>
      </c>
    </row>
    <row r="45" spans="1:12" ht="9.6" customHeight="1" x14ac:dyDescent="0.15">
      <c r="A45" s="103" t="s">
        <v>190</v>
      </c>
      <c r="B45" s="118">
        <v>0</v>
      </c>
      <c r="C45" s="118">
        <v>0</v>
      </c>
      <c r="D45" s="118">
        <v>0</v>
      </c>
      <c r="E45" s="118">
        <v>100</v>
      </c>
      <c r="F45" s="118">
        <v>100</v>
      </c>
      <c r="H45" s="118">
        <v>0</v>
      </c>
      <c r="I45" s="118">
        <v>0</v>
      </c>
      <c r="J45" s="118">
        <v>0</v>
      </c>
      <c r="K45" s="118">
        <v>100</v>
      </c>
      <c r="L45" s="118">
        <v>100</v>
      </c>
    </row>
    <row r="46" spans="1:12" ht="9.6" customHeight="1" x14ac:dyDescent="0.15">
      <c r="A46" s="103" t="s">
        <v>195</v>
      </c>
      <c r="B46" s="118">
        <v>0</v>
      </c>
      <c r="C46" s="118">
        <v>0</v>
      </c>
      <c r="D46" s="118">
        <v>0</v>
      </c>
      <c r="E46" s="118">
        <v>100</v>
      </c>
      <c r="F46" s="118">
        <v>100</v>
      </c>
      <c r="H46" s="118">
        <v>0</v>
      </c>
      <c r="I46" s="118">
        <v>0</v>
      </c>
      <c r="J46" s="118">
        <v>0</v>
      </c>
      <c r="K46" s="118">
        <v>100</v>
      </c>
      <c r="L46" s="118">
        <v>100</v>
      </c>
    </row>
    <row r="47" spans="1:12" ht="9.6" customHeight="1" x14ac:dyDescent="0.15">
      <c r="A47" s="103" t="s">
        <v>197</v>
      </c>
      <c r="B47" s="118">
        <v>0</v>
      </c>
      <c r="C47" s="118">
        <v>0</v>
      </c>
      <c r="D47" s="118">
        <v>0</v>
      </c>
      <c r="E47" s="118">
        <v>100</v>
      </c>
      <c r="F47" s="118">
        <v>100</v>
      </c>
      <c r="H47" s="118">
        <v>0</v>
      </c>
      <c r="I47" s="118">
        <v>0</v>
      </c>
      <c r="J47" s="118">
        <v>0</v>
      </c>
      <c r="K47" s="118">
        <v>100</v>
      </c>
      <c r="L47" s="118">
        <v>100</v>
      </c>
    </row>
    <row r="48" spans="1:12" ht="9.6" customHeight="1" x14ac:dyDescent="0.15">
      <c r="A48" s="103" t="s">
        <v>205</v>
      </c>
      <c r="B48" s="118">
        <v>50</v>
      </c>
      <c r="C48" s="118">
        <v>37.5</v>
      </c>
      <c r="D48" s="118">
        <v>0</v>
      </c>
      <c r="E48" s="118">
        <v>12.5</v>
      </c>
      <c r="F48" s="118">
        <v>100</v>
      </c>
      <c r="H48" s="118">
        <v>50</v>
      </c>
      <c r="I48" s="118">
        <v>37.5</v>
      </c>
      <c r="J48" s="118">
        <v>0</v>
      </c>
      <c r="K48" s="118">
        <v>12.5</v>
      </c>
      <c r="L48" s="118">
        <v>100</v>
      </c>
    </row>
    <row r="49" spans="1:12" ht="9.6" customHeight="1" x14ac:dyDescent="0.15">
      <c r="A49" s="103" t="s">
        <v>211</v>
      </c>
      <c r="B49" s="118">
        <v>50</v>
      </c>
      <c r="C49" s="118">
        <v>25</v>
      </c>
      <c r="D49" s="118">
        <v>0</v>
      </c>
      <c r="E49" s="118">
        <v>25</v>
      </c>
      <c r="F49" s="118">
        <v>100</v>
      </c>
      <c r="H49" s="118">
        <v>33.333333333333329</v>
      </c>
      <c r="I49" s="118">
        <v>33.333333333333329</v>
      </c>
      <c r="J49" s="118">
        <v>0</v>
      </c>
      <c r="K49" s="118">
        <v>33.333333333333329</v>
      </c>
      <c r="L49" s="118">
        <v>100</v>
      </c>
    </row>
    <row r="50" spans="1:12" ht="9.6" customHeight="1" x14ac:dyDescent="0.15">
      <c r="A50" s="103" t="s">
        <v>215</v>
      </c>
      <c r="B50" s="118">
        <v>50</v>
      </c>
      <c r="C50" s="118">
        <v>25</v>
      </c>
      <c r="D50" s="118">
        <v>0</v>
      </c>
      <c r="E50" s="118">
        <v>25</v>
      </c>
      <c r="F50" s="118">
        <v>100</v>
      </c>
      <c r="H50" s="118">
        <v>33.333333333333329</v>
      </c>
      <c r="I50" s="118">
        <v>33.333333333333329</v>
      </c>
      <c r="J50" s="118">
        <v>0</v>
      </c>
      <c r="K50" s="118">
        <v>33.333333333333329</v>
      </c>
      <c r="L50" s="118">
        <v>100</v>
      </c>
    </row>
    <row r="51" spans="1:12" ht="9.6" customHeight="1" x14ac:dyDescent="0.15">
      <c r="A51" s="103" t="s">
        <v>219</v>
      </c>
      <c r="B51" s="118">
        <v>62.5</v>
      </c>
      <c r="C51" s="118">
        <v>25</v>
      </c>
      <c r="D51" s="118">
        <v>0</v>
      </c>
      <c r="E51" s="118">
        <v>12.5</v>
      </c>
      <c r="F51" s="118">
        <v>100</v>
      </c>
      <c r="H51" s="118">
        <v>62.5</v>
      </c>
      <c r="I51" s="118">
        <v>25</v>
      </c>
      <c r="J51" s="118">
        <v>0</v>
      </c>
      <c r="K51" s="118">
        <v>12.5</v>
      </c>
      <c r="L51" s="118">
        <v>100</v>
      </c>
    </row>
    <row r="52" spans="1:12" ht="9.6" customHeight="1" x14ac:dyDescent="0.15">
      <c r="A52" s="103" t="s">
        <v>227</v>
      </c>
      <c r="B52" s="118">
        <v>16.666666666666664</v>
      </c>
      <c r="C52" s="118">
        <v>33.333333333333329</v>
      </c>
      <c r="D52" s="118">
        <v>16.666666666666664</v>
      </c>
      <c r="E52" s="118">
        <v>33.333333333333329</v>
      </c>
      <c r="F52" s="118">
        <v>100</v>
      </c>
      <c r="H52" s="118">
        <v>0</v>
      </c>
      <c r="I52" s="118">
        <v>40</v>
      </c>
      <c r="J52" s="118">
        <v>20</v>
      </c>
      <c r="K52" s="118">
        <v>40</v>
      </c>
      <c r="L52" s="118">
        <v>100</v>
      </c>
    </row>
    <row r="53" spans="1:12" ht="9.6" customHeight="1" x14ac:dyDescent="0.15">
      <c r="A53" s="103" t="s">
        <v>231</v>
      </c>
      <c r="B53" s="118">
        <v>37.5</v>
      </c>
      <c r="C53" s="118">
        <v>37.5</v>
      </c>
      <c r="D53" s="118">
        <v>0</v>
      </c>
      <c r="E53" s="118">
        <v>25</v>
      </c>
      <c r="F53" s="118">
        <v>100</v>
      </c>
      <c r="H53" s="118">
        <v>37.5</v>
      </c>
      <c r="I53" s="118">
        <v>37.5</v>
      </c>
      <c r="J53" s="118">
        <v>0</v>
      </c>
      <c r="K53" s="118">
        <v>25</v>
      </c>
      <c r="L53" s="118">
        <v>100</v>
      </c>
    </row>
    <row r="54" spans="1:12" ht="9.6" customHeight="1" x14ac:dyDescent="0.15">
      <c r="A54" s="103" t="s">
        <v>239</v>
      </c>
      <c r="B54" s="118">
        <v>66.666666666666657</v>
      </c>
      <c r="C54" s="118">
        <v>33.333333333333329</v>
      </c>
      <c r="D54" s="118">
        <v>0</v>
      </c>
      <c r="E54" s="118">
        <v>0</v>
      </c>
      <c r="F54" s="118">
        <v>100</v>
      </c>
      <c r="H54" s="118">
        <v>33.333333333333329</v>
      </c>
      <c r="I54" s="118">
        <v>33.333333333333329</v>
      </c>
      <c r="J54" s="118">
        <v>0</v>
      </c>
      <c r="K54" s="118">
        <v>33.333333333333329</v>
      </c>
      <c r="L54" s="118">
        <v>100</v>
      </c>
    </row>
    <row r="55" spans="1:12" ht="9.6" customHeight="1" x14ac:dyDescent="0.15">
      <c r="A55" s="103" t="s">
        <v>244</v>
      </c>
      <c r="B55" s="118">
        <v>0</v>
      </c>
      <c r="C55" s="118">
        <v>50</v>
      </c>
      <c r="D55" s="118">
        <v>0</v>
      </c>
      <c r="E55" s="118">
        <v>50</v>
      </c>
      <c r="F55" s="118">
        <v>100</v>
      </c>
      <c r="H55" s="118">
        <v>0</v>
      </c>
      <c r="I55" s="118">
        <v>50</v>
      </c>
      <c r="J55" s="118">
        <v>0</v>
      </c>
      <c r="K55" s="118">
        <v>50</v>
      </c>
      <c r="L55" s="118">
        <v>100</v>
      </c>
    </row>
    <row r="56" spans="1:12" ht="9.6" customHeight="1" x14ac:dyDescent="0.15">
      <c r="A56" s="103" t="s">
        <v>247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H56" s="118">
        <v>0</v>
      </c>
      <c r="I56" s="118">
        <v>0</v>
      </c>
      <c r="J56" s="118">
        <v>0</v>
      </c>
      <c r="K56" s="118">
        <v>0</v>
      </c>
      <c r="L56" s="118">
        <v>0</v>
      </c>
    </row>
    <row r="57" spans="1:12" ht="9.6" customHeight="1" x14ac:dyDescent="0.15">
      <c r="A57" s="103" t="s">
        <v>248</v>
      </c>
      <c r="B57" s="118">
        <v>50</v>
      </c>
      <c r="C57" s="118">
        <v>25</v>
      </c>
      <c r="D57" s="118">
        <v>0</v>
      </c>
      <c r="E57" s="118">
        <v>25</v>
      </c>
      <c r="F57" s="118">
        <v>100</v>
      </c>
      <c r="H57" s="118">
        <v>50</v>
      </c>
      <c r="I57" s="118">
        <v>50</v>
      </c>
      <c r="J57" s="118">
        <v>0</v>
      </c>
      <c r="K57" s="118">
        <v>0</v>
      </c>
      <c r="L57" s="118">
        <v>100</v>
      </c>
    </row>
    <row r="58" spans="1:12" ht="9.6" customHeight="1" x14ac:dyDescent="0.15">
      <c r="A58" s="103" t="s">
        <v>252</v>
      </c>
      <c r="B58" s="118">
        <v>0</v>
      </c>
      <c r="C58" s="118">
        <v>0</v>
      </c>
      <c r="D58" s="118">
        <v>100</v>
      </c>
      <c r="E58" s="118">
        <v>0</v>
      </c>
      <c r="F58" s="118">
        <v>100</v>
      </c>
      <c r="H58" s="118">
        <v>0</v>
      </c>
      <c r="I58" s="118">
        <v>0</v>
      </c>
      <c r="J58" s="118">
        <v>0</v>
      </c>
      <c r="K58" s="118">
        <v>0</v>
      </c>
      <c r="L58" s="118">
        <v>0</v>
      </c>
    </row>
    <row r="59" spans="1:12" ht="9.6" customHeight="1" x14ac:dyDescent="0.15">
      <c r="A59" s="103" t="s">
        <v>253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H59" s="118">
        <v>0</v>
      </c>
      <c r="I59" s="118">
        <v>0</v>
      </c>
      <c r="J59" s="118">
        <v>0</v>
      </c>
      <c r="K59" s="118">
        <v>100</v>
      </c>
      <c r="L59" s="118">
        <v>100</v>
      </c>
    </row>
    <row r="60" spans="1:12" ht="9.6" customHeight="1" x14ac:dyDescent="0.15">
      <c r="A60" s="103" t="s">
        <v>257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H60" s="118">
        <v>0</v>
      </c>
      <c r="I60" s="118">
        <v>0</v>
      </c>
      <c r="J60" s="118">
        <v>0</v>
      </c>
      <c r="K60" s="118">
        <v>0</v>
      </c>
      <c r="L60" s="118">
        <v>0</v>
      </c>
    </row>
    <row r="61" spans="1:12" ht="9.6" customHeight="1" x14ac:dyDescent="0.15">
      <c r="A61" s="103" t="s">
        <v>259</v>
      </c>
      <c r="B61" s="118">
        <v>0</v>
      </c>
      <c r="C61" s="118">
        <v>33.333333333333329</v>
      </c>
      <c r="D61" s="118">
        <v>33.333333333333329</v>
      </c>
      <c r="E61" s="118">
        <v>33.333333333333329</v>
      </c>
      <c r="F61" s="118">
        <v>100</v>
      </c>
      <c r="H61" s="118">
        <v>0</v>
      </c>
      <c r="I61" s="118">
        <v>33.333333333333329</v>
      </c>
      <c r="J61" s="118">
        <v>33.333333333333329</v>
      </c>
      <c r="K61" s="118">
        <v>33.333333333333329</v>
      </c>
      <c r="L61" s="118">
        <v>100</v>
      </c>
    </row>
    <row r="62" spans="1:12" ht="9.6" customHeight="1" x14ac:dyDescent="0.15">
      <c r="A62" s="103" t="s">
        <v>265</v>
      </c>
      <c r="B62" s="118">
        <v>0</v>
      </c>
      <c r="C62" s="118">
        <v>100</v>
      </c>
      <c r="D62" s="118">
        <v>0</v>
      </c>
      <c r="E62" s="118">
        <v>0</v>
      </c>
      <c r="F62" s="118">
        <v>100</v>
      </c>
      <c r="H62" s="118">
        <v>0</v>
      </c>
      <c r="I62" s="118">
        <v>100</v>
      </c>
      <c r="J62" s="118">
        <v>0</v>
      </c>
      <c r="K62" s="118">
        <v>0</v>
      </c>
      <c r="L62" s="118">
        <v>100</v>
      </c>
    </row>
    <row r="63" spans="1:12" ht="9.6" customHeight="1" x14ac:dyDescent="0.15">
      <c r="A63" s="103" t="s">
        <v>268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H63" s="118">
        <v>0</v>
      </c>
      <c r="I63" s="118">
        <v>0</v>
      </c>
      <c r="J63" s="118">
        <v>0</v>
      </c>
      <c r="K63" s="118">
        <v>0</v>
      </c>
      <c r="L63" s="118">
        <v>0</v>
      </c>
    </row>
    <row r="64" spans="1:12" ht="9.6" customHeight="1" x14ac:dyDescent="0.15">
      <c r="A64" s="103" t="s">
        <v>273</v>
      </c>
      <c r="B64" s="118">
        <v>0</v>
      </c>
      <c r="C64" s="118">
        <v>100</v>
      </c>
      <c r="D64" s="118">
        <v>0</v>
      </c>
      <c r="E64" s="118">
        <v>0</v>
      </c>
      <c r="F64" s="118">
        <v>100</v>
      </c>
      <c r="H64" s="118">
        <v>0</v>
      </c>
      <c r="I64" s="118">
        <v>100</v>
      </c>
      <c r="J64" s="118">
        <v>0</v>
      </c>
      <c r="K64" s="118">
        <v>0</v>
      </c>
      <c r="L64" s="118">
        <v>100</v>
      </c>
    </row>
    <row r="65" spans="1:12" ht="9.6" customHeight="1" x14ac:dyDescent="0.15">
      <c r="A65" s="103" t="s">
        <v>276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H65" s="118">
        <v>0</v>
      </c>
      <c r="I65" s="118">
        <v>0</v>
      </c>
      <c r="J65" s="118">
        <v>0</v>
      </c>
      <c r="K65" s="118">
        <v>0</v>
      </c>
      <c r="L65" s="118">
        <v>0</v>
      </c>
    </row>
    <row r="66" spans="1:12" ht="9.6" customHeight="1" x14ac:dyDescent="0.15">
      <c r="A66" s="103" t="s">
        <v>279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H66" s="118">
        <v>0</v>
      </c>
      <c r="I66" s="118">
        <v>0</v>
      </c>
      <c r="J66" s="118">
        <v>0</v>
      </c>
      <c r="K66" s="118">
        <v>0</v>
      </c>
      <c r="L66" s="118">
        <v>0</v>
      </c>
    </row>
    <row r="67" spans="1:12" ht="9.6" customHeight="1" x14ac:dyDescent="0.15">
      <c r="A67" s="103" t="s">
        <v>281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H67" s="118">
        <v>0</v>
      </c>
      <c r="I67" s="118">
        <v>0</v>
      </c>
      <c r="J67" s="118">
        <v>0</v>
      </c>
      <c r="K67" s="118">
        <v>0</v>
      </c>
      <c r="L67" s="118">
        <v>0</v>
      </c>
    </row>
    <row r="68" spans="1:12" ht="9.6" customHeight="1" x14ac:dyDescent="0.15">
      <c r="A68" s="103" t="s">
        <v>285</v>
      </c>
      <c r="B68" s="118">
        <v>0</v>
      </c>
      <c r="C68" s="118">
        <v>100</v>
      </c>
      <c r="D68" s="118">
        <v>0</v>
      </c>
      <c r="E68" s="118">
        <v>0</v>
      </c>
      <c r="F68" s="118">
        <v>100</v>
      </c>
      <c r="H68" s="118">
        <v>0</v>
      </c>
      <c r="I68" s="118">
        <v>100</v>
      </c>
      <c r="J68" s="118">
        <v>0</v>
      </c>
      <c r="K68" s="118">
        <v>0</v>
      </c>
      <c r="L68" s="118">
        <v>100</v>
      </c>
    </row>
    <row r="69" spans="1:12" ht="9.6" customHeight="1" x14ac:dyDescent="0.15">
      <c r="A69" s="103" t="s">
        <v>289</v>
      </c>
      <c r="B69" s="118">
        <v>33.333333333333329</v>
      </c>
      <c r="C69" s="118">
        <v>55.555555555555557</v>
      </c>
      <c r="D69" s="118">
        <v>0</v>
      </c>
      <c r="E69" s="118">
        <v>11.111111111111111</v>
      </c>
      <c r="F69" s="118">
        <v>100</v>
      </c>
      <c r="H69" s="118">
        <v>12.5</v>
      </c>
      <c r="I69" s="118">
        <v>62.5</v>
      </c>
      <c r="J69" s="118">
        <v>0</v>
      </c>
      <c r="K69" s="118">
        <v>25</v>
      </c>
      <c r="L69" s="118">
        <v>100</v>
      </c>
    </row>
    <row r="70" spans="1:12" ht="9.6" customHeight="1" x14ac:dyDescent="0.15">
      <c r="A70" s="103" t="s">
        <v>295</v>
      </c>
      <c r="B70" s="118">
        <v>0</v>
      </c>
      <c r="C70" s="118">
        <v>100</v>
      </c>
      <c r="D70" s="118">
        <v>0</v>
      </c>
      <c r="E70" s="118">
        <v>0</v>
      </c>
      <c r="F70" s="118">
        <v>100</v>
      </c>
      <c r="H70" s="118">
        <v>0</v>
      </c>
      <c r="I70" s="118">
        <v>100</v>
      </c>
      <c r="J70" s="118">
        <v>0</v>
      </c>
      <c r="K70" s="118">
        <v>0</v>
      </c>
      <c r="L70" s="118">
        <v>100</v>
      </c>
    </row>
    <row r="71" spans="1:12" ht="9.6" customHeight="1" x14ac:dyDescent="0.15">
      <c r="A71" s="103" t="s">
        <v>298</v>
      </c>
      <c r="B71" s="118">
        <v>0</v>
      </c>
      <c r="C71" s="118">
        <v>100</v>
      </c>
      <c r="D71" s="118">
        <v>0</v>
      </c>
      <c r="E71" s="118">
        <v>0</v>
      </c>
      <c r="F71" s="118">
        <v>100</v>
      </c>
      <c r="H71" s="118">
        <v>0</v>
      </c>
      <c r="I71" s="118">
        <v>100</v>
      </c>
      <c r="J71" s="118">
        <v>0</v>
      </c>
      <c r="K71" s="118">
        <v>0</v>
      </c>
      <c r="L71" s="118">
        <v>100</v>
      </c>
    </row>
    <row r="72" spans="1:12" ht="9.6" customHeight="1" x14ac:dyDescent="0.15">
      <c r="A72" s="103" t="s">
        <v>303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H72" s="118">
        <v>0</v>
      </c>
      <c r="I72" s="118">
        <v>0</v>
      </c>
      <c r="J72" s="118">
        <v>0</v>
      </c>
      <c r="K72" s="118">
        <v>100</v>
      </c>
      <c r="L72" s="118">
        <v>100</v>
      </c>
    </row>
    <row r="73" spans="1:12" ht="9.6" customHeight="1" x14ac:dyDescent="0.15">
      <c r="A73" s="103" t="s">
        <v>488</v>
      </c>
      <c r="B73" s="118" t="s">
        <v>512</v>
      </c>
      <c r="C73" s="118" t="s">
        <v>512</v>
      </c>
      <c r="D73" s="118" t="s">
        <v>512</v>
      </c>
      <c r="E73" s="118" t="s">
        <v>512</v>
      </c>
      <c r="F73" s="118" t="s">
        <v>512</v>
      </c>
      <c r="H73" s="118">
        <v>0</v>
      </c>
      <c r="I73" s="118">
        <v>0</v>
      </c>
      <c r="J73" s="118">
        <v>0</v>
      </c>
      <c r="K73" s="118">
        <v>0</v>
      </c>
      <c r="L73" s="118">
        <v>0</v>
      </c>
    </row>
    <row r="74" spans="1:12" ht="9.6" customHeight="1" x14ac:dyDescent="0.15">
      <c r="A74" s="103" t="s">
        <v>305</v>
      </c>
      <c r="B74" s="118">
        <v>0</v>
      </c>
      <c r="C74" s="118">
        <v>100</v>
      </c>
      <c r="D74" s="118">
        <v>0</v>
      </c>
      <c r="E74" s="118">
        <v>0</v>
      </c>
      <c r="F74" s="118">
        <v>100</v>
      </c>
      <c r="H74" s="118">
        <v>0</v>
      </c>
      <c r="I74" s="118">
        <v>100</v>
      </c>
      <c r="J74" s="118">
        <v>0</v>
      </c>
      <c r="K74" s="118">
        <v>0</v>
      </c>
      <c r="L74" s="118">
        <v>100</v>
      </c>
    </row>
    <row r="75" spans="1:12" ht="9.6" customHeight="1" x14ac:dyDescent="0.15">
      <c r="A75" s="103" t="s">
        <v>307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H75" s="118">
        <v>0</v>
      </c>
      <c r="I75" s="118">
        <v>0</v>
      </c>
      <c r="J75" s="118">
        <v>0</v>
      </c>
      <c r="K75" s="118">
        <v>0</v>
      </c>
      <c r="L75" s="118">
        <v>0</v>
      </c>
    </row>
    <row r="76" spans="1:12" ht="9.6" customHeight="1" x14ac:dyDescent="0.15">
      <c r="A76" s="103" t="s">
        <v>309</v>
      </c>
      <c r="B76" s="118">
        <v>0</v>
      </c>
      <c r="C76" s="118">
        <v>0</v>
      </c>
      <c r="D76" s="118">
        <v>0</v>
      </c>
      <c r="E76" s="118">
        <v>0</v>
      </c>
      <c r="F76" s="118">
        <v>0</v>
      </c>
      <c r="H76" s="118">
        <v>0</v>
      </c>
      <c r="I76" s="118">
        <v>100</v>
      </c>
      <c r="J76" s="118">
        <v>0</v>
      </c>
      <c r="K76" s="118">
        <v>0</v>
      </c>
      <c r="L76" s="118">
        <v>100</v>
      </c>
    </row>
    <row r="77" spans="1:12" ht="9.6" customHeight="1" x14ac:dyDescent="0.15">
      <c r="A77" s="103" t="s">
        <v>311</v>
      </c>
      <c r="B77" s="118">
        <v>8.3333333333333321</v>
      </c>
      <c r="C77" s="118">
        <v>58.333333333333336</v>
      </c>
      <c r="D77" s="118">
        <v>25</v>
      </c>
      <c r="E77" s="118">
        <v>8.3333333333333321</v>
      </c>
      <c r="F77" s="118">
        <v>100</v>
      </c>
      <c r="H77" s="118">
        <v>7.6923076923076925</v>
      </c>
      <c r="I77" s="118">
        <v>61.53846153846154</v>
      </c>
      <c r="J77" s="118">
        <v>15.384615384615385</v>
      </c>
      <c r="K77" s="118">
        <v>15.384615384615385</v>
      </c>
      <c r="L77" s="118">
        <v>100</v>
      </c>
    </row>
    <row r="78" spans="1:12" ht="9.6" customHeight="1" x14ac:dyDescent="0.15">
      <c r="A78" s="103" t="s">
        <v>335</v>
      </c>
      <c r="B78" s="118">
        <v>0</v>
      </c>
      <c r="C78" s="118">
        <v>100</v>
      </c>
      <c r="D78" s="118">
        <v>0</v>
      </c>
      <c r="E78" s="118">
        <v>0</v>
      </c>
      <c r="F78" s="118">
        <v>100</v>
      </c>
      <c r="H78" s="118">
        <v>0</v>
      </c>
      <c r="I78" s="118">
        <v>100</v>
      </c>
      <c r="J78" s="118">
        <v>0</v>
      </c>
      <c r="K78" s="118">
        <v>0</v>
      </c>
      <c r="L78" s="118">
        <v>100</v>
      </c>
    </row>
    <row r="79" spans="1:12" ht="9.6" customHeight="1" x14ac:dyDescent="0.15">
      <c r="A79" s="103" t="s">
        <v>338</v>
      </c>
      <c r="B79" s="118">
        <v>50</v>
      </c>
      <c r="C79" s="118">
        <v>50</v>
      </c>
      <c r="D79" s="118">
        <v>0</v>
      </c>
      <c r="E79" s="118">
        <v>0</v>
      </c>
      <c r="F79" s="118">
        <v>100</v>
      </c>
      <c r="H79" s="118">
        <v>50</v>
      </c>
      <c r="I79" s="118">
        <v>50</v>
      </c>
      <c r="J79" s="118">
        <v>0</v>
      </c>
      <c r="K79" s="118">
        <v>0</v>
      </c>
      <c r="L79" s="118">
        <v>100</v>
      </c>
    </row>
    <row r="80" spans="1:12" ht="9.6" customHeight="1" x14ac:dyDescent="0.15">
      <c r="A80" s="103" t="s">
        <v>339</v>
      </c>
      <c r="B80" s="118">
        <v>0</v>
      </c>
      <c r="C80" s="118">
        <v>0</v>
      </c>
      <c r="D80" s="118">
        <v>0</v>
      </c>
      <c r="E80" s="118">
        <v>0</v>
      </c>
      <c r="F80" s="118">
        <v>0</v>
      </c>
      <c r="H80" s="118">
        <v>0</v>
      </c>
      <c r="I80" s="118">
        <v>0</v>
      </c>
      <c r="J80" s="118">
        <v>0</v>
      </c>
      <c r="K80" s="118">
        <v>0</v>
      </c>
      <c r="L80" s="118">
        <v>0</v>
      </c>
    </row>
    <row r="81" spans="1:12" ht="9.6" customHeight="1" x14ac:dyDescent="0.15">
      <c r="A81" s="103" t="s">
        <v>343</v>
      </c>
      <c r="B81" s="118">
        <v>0</v>
      </c>
      <c r="C81" s="118">
        <v>0</v>
      </c>
      <c r="D81" s="118">
        <v>0</v>
      </c>
      <c r="E81" s="118">
        <v>0</v>
      </c>
      <c r="F81" s="118">
        <v>0</v>
      </c>
      <c r="H81" s="118">
        <v>0</v>
      </c>
      <c r="I81" s="118">
        <v>0</v>
      </c>
      <c r="J81" s="118">
        <v>0</v>
      </c>
      <c r="K81" s="118">
        <v>0</v>
      </c>
      <c r="L81" s="118">
        <v>0</v>
      </c>
    </row>
    <row r="82" spans="1:12" ht="9.6" customHeight="1" x14ac:dyDescent="0.15">
      <c r="A82" s="103" t="s">
        <v>346</v>
      </c>
      <c r="B82" s="118">
        <v>0</v>
      </c>
      <c r="C82" s="118">
        <v>66.666666666666657</v>
      </c>
      <c r="D82" s="118">
        <v>0</v>
      </c>
      <c r="E82" s="118">
        <v>33.333333333333329</v>
      </c>
      <c r="F82" s="118">
        <v>100</v>
      </c>
      <c r="H82" s="118">
        <v>0</v>
      </c>
      <c r="I82" s="118">
        <v>66.666666666666657</v>
      </c>
      <c r="J82" s="118">
        <v>0</v>
      </c>
      <c r="K82" s="118">
        <v>33.333333333333329</v>
      </c>
      <c r="L82" s="118">
        <v>100</v>
      </c>
    </row>
    <row r="83" spans="1:12" ht="9.6" customHeight="1" x14ac:dyDescent="0.15">
      <c r="A83" s="103" t="s">
        <v>350</v>
      </c>
      <c r="B83" s="118">
        <v>0</v>
      </c>
      <c r="C83" s="118">
        <v>100</v>
      </c>
      <c r="D83" s="118">
        <v>0</v>
      </c>
      <c r="E83" s="118">
        <v>0</v>
      </c>
      <c r="F83" s="118">
        <v>100</v>
      </c>
      <c r="H83" s="118">
        <v>0</v>
      </c>
      <c r="I83" s="118">
        <v>100</v>
      </c>
      <c r="J83" s="118">
        <v>0</v>
      </c>
      <c r="K83" s="118">
        <v>0</v>
      </c>
      <c r="L83" s="118">
        <v>100</v>
      </c>
    </row>
    <row r="84" spans="1:12" ht="9.6" customHeight="1" x14ac:dyDescent="0.15">
      <c r="A84" s="103" t="s">
        <v>489</v>
      </c>
      <c r="B84" s="118" t="s">
        <v>512</v>
      </c>
      <c r="C84" s="118" t="s">
        <v>512</v>
      </c>
      <c r="D84" s="118" t="s">
        <v>512</v>
      </c>
      <c r="E84" s="118" t="s">
        <v>512</v>
      </c>
      <c r="F84" s="118" t="s">
        <v>512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</row>
    <row r="85" spans="1:12" ht="9.6" customHeight="1" x14ac:dyDescent="0.15">
      <c r="A85" s="103" t="s">
        <v>351</v>
      </c>
      <c r="B85" s="118" t="s">
        <v>512</v>
      </c>
      <c r="C85" s="118" t="s">
        <v>512</v>
      </c>
      <c r="D85" s="118" t="s">
        <v>512</v>
      </c>
      <c r="E85" s="118" t="s">
        <v>512</v>
      </c>
      <c r="F85" s="118" t="s">
        <v>512</v>
      </c>
      <c r="H85" s="118">
        <v>0</v>
      </c>
      <c r="I85" s="118">
        <v>0</v>
      </c>
      <c r="J85" s="118">
        <v>0</v>
      </c>
      <c r="K85" s="118">
        <v>0</v>
      </c>
      <c r="L85" s="118">
        <v>0</v>
      </c>
    </row>
    <row r="86" spans="1:12" ht="9.6" customHeight="1" x14ac:dyDescent="0.15">
      <c r="A86" s="103" t="s">
        <v>352</v>
      </c>
      <c r="B86" s="118">
        <v>0</v>
      </c>
      <c r="C86" s="118">
        <v>100</v>
      </c>
      <c r="D86" s="118">
        <v>0</v>
      </c>
      <c r="E86" s="118">
        <v>0</v>
      </c>
      <c r="F86" s="118">
        <v>100</v>
      </c>
      <c r="H86" s="118">
        <v>0</v>
      </c>
      <c r="I86" s="118">
        <v>100</v>
      </c>
      <c r="J86" s="118">
        <v>0</v>
      </c>
      <c r="K86" s="118">
        <v>0</v>
      </c>
      <c r="L86" s="118">
        <v>100</v>
      </c>
    </row>
    <row r="87" spans="1:12" ht="9.6" customHeight="1" x14ac:dyDescent="0.15">
      <c r="A87" s="103" t="s">
        <v>355</v>
      </c>
      <c r="B87" s="118">
        <v>33.333333333333329</v>
      </c>
      <c r="C87" s="118">
        <v>33.333333333333329</v>
      </c>
      <c r="D87" s="118">
        <v>0</v>
      </c>
      <c r="E87" s="118">
        <v>33.333333333333329</v>
      </c>
      <c r="F87" s="118">
        <v>100</v>
      </c>
      <c r="H87" s="118">
        <v>0</v>
      </c>
      <c r="I87" s="118">
        <v>60</v>
      </c>
      <c r="J87" s="118">
        <v>0</v>
      </c>
      <c r="K87" s="118">
        <v>40</v>
      </c>
      <c r="L87" s="118">
        <v>100</v>
      </c>
    </row>
    <row r="88" spans="1:12" ht="9.6" customHeight="1" x14ac:dyDescent="0.15">
      <c r="A88" s="103" t="s">
        <v>359</v>
      </c>
      <c r="B88" s="118">
        <v>25</v>
      </c>
      <c r="C88" s="118">
        <v>50</v>
      </c>
      <c r="D88" s="118">
        <v>25</v>
      </c>
      <c r="E88" s="118">
        <v>0</v>
      </c>
      <c r="F88" s="118">
        <v>100</v>
      </c>
      <c r="H88" s="118">
        <v>20</v>
      </c>
      <c r="I88" s="118">
        <v>40</v>
      </c>
      <c r="J88" s="118">
        <v>40</v>
      </c>
      <c r="K88" s="118">
        <v>0</v>
      </c>
      <c r="L88" s="118">
        <v>100</v>
      </c>
    </row>
    <row r="89" spans="1:12" ht="9.6" customHeight="1" x14ac:dyDescent="0.15">
      <c r="A89" s="103" t="s">
        <v>369</v>
      </c>
      <c r="B89" s="118">
        <v>50</v>
      </c>
      <c r="C89" s="118">
        <v>50</v>
      </c>
      <c r="D89" s="118">
        <v>0</v>
      </c>
      <c r="E89" s="118">
        <v>0</v>
      </c>
      <c r="F89" s="118">
        <v>100</v>
      </c>
      <c r="H89" s="118">
        <v>33.333333333333329</v>
      </c>
      <c r="I89" s="118">
        <v>66.666666666666657</v>
      </c>
      <c r="J89" s="118">
        <v>0</v>
      </c>
      <c r="K89" s="118">
        <v>0</v>
      </c>
      <c r="L89" s="118">
        <v>100</v>
      </c>
    </row>
    <row r="90" spans="1:12" ht="9.6" customHeight="1" x14ac:dyDescent="0.15">
      <c r="A90" s="103" t="s">
        <v>372</v>
      </c>
      <c r="B90" s="118">
        <v>0</v>
      </c>
      <c r="C90" s="118">
        <v>100</v>
      </c>
      <c r="D90" s="118">
        <v>0</v>
      </c>
      <c r="E90" s="118">
        <v>0</v>
      </c>
      <c r="F90" s="118">
        <v>100</v>
      </c>
      <c r="H90" s="118">
        <v>0</v>
      </c>
      <c r="I90" s="118">
        <v>100</v>
      </c>
      <c r="J90" s="118">
        <v>0</v>
      </c>
      <c r="K90" s="118">
        <v>0</v>
      </c>
      <c r="L90" s="118">
        <v>100</v>
      </c>
    </row>
    <row r="91" spans="1:12" ht="9.6" customHeight="1" x14ac:dyDescent="0.15">
      <c r="A91" s="103" t="s">
        <v>375</v>
      </c>
      <c r="B91" s="118">
        <v>0</v>
      </c>
      <c r="C91" s="118">
        <v>100</v>
      </c>
      <c r="D91" s="118">
        <v>0</v>
      </c>
      <c r="E91" s="118">
        <v>0</v>
      </c>
      <c r="F91" s="118">
        <v>100</v>
      </c>
      <c r="H91" s="118">
        <v>0</v>
      </c>
      <c r="I91" s="118">
        <v>100</v>
      </c>
      <c r="J91" s="118">
        <v>0</v>
      </c>
      <c r="K91" s="118">
        <v>0</v>
      </c>
      <c r="L91" s="118">
        <v>100</v>
      </c>
    </row>
    <row r="92" spans="1:12" ht="9.6" customHeight="1" x14ac:dyDescent="0.15">
      <c r="A92" s="103" t="s">
        <v>377</v>
      </c>
      <c r="B92" s="118">
        <v>0</v>
      </c>
      <c r="C92" s="118">
        <v>100</v>
      </c>
      <c r="D92" s="118">
        <v>0</v>
      </c>
      <c r="E92" s="118">
        <v>0</v>
      </c>
      <c r="F92" s="118">
        <v>100</v>
      </c>
      <c r="H92" s="118">
        <v>0</v>
      </c>
      <c r="I92" s="118">
        <v>100</v>
      </c>
      <c r="J92" s="118">
        <v>0</v>
      </c>
      <c r="K92" s="118">
        <v>0</v>
      </c>
      <c r="L92" s="118">
        <v>100</v>
      </c>
    </row>
    <row r="93" spans="1:12" ht="9.6" customHeight="1" x14ac:dyDescent="0.15">
      <c r="A93" s="103" t="s">
        <v>380</v>
      </c>
      <c r="B93" s="118">
        <v>0</v>
      </c>
      <c r="C93" s="118">
        <v>100</v>
      </c>
      <c r="D93" s="118">
        <v>0</v>
      </c>
      <c r="E93" s="118">
        <v>0</v>
      </c>
      <c r="F93" s="118">
        <v>100</v>
      </c>
      <c r="H93" s="118">
        <v>0</v>
      </c>
      <c r="I93" s="118">
        <v>100</v>
      </c>
      <c r="J93" s="118">
        <v>0</v>
      </c>
      <c r="K93" s="118">
        <v>0</v>
      </c>
      <c r="L93" s="118">
        <v>100</v>
      </c>
    </row>
    <row r="94" spans="1:12" ht="9.6" customHeight="1" x14ac:dyDescent="0.15">
      <c r="A94" s="103" t="s">
        <v>490</v>
      </c>
      <c r="B94" s="118" t="s">
        <v>512</v>
      </c>
      <c r="C94" s="118" t="s">
        <v>512</v>
      </c>
      <c r="D94" s="118" t="s">
        <v>512</v>
      </c>
      <c r="E94" s="118" t="s">
        <v>512</v>
      </c>
      <c r="F94" s="118" t="s">
        <v>512</v>
      </c>
      <c r="H94" s="118" t="s">
        <v>512</v>
      </c>
      <c r="I94" s="118" t="s">
        <v>512</v>
      </c>
      <c r="J94" s="118" t="s">
        <v>512</v>
      </c>
      <c r="K94" s="118" t="s">
        <v>512</v>
      </c>
      <c r="L94" s="118" t="s">
        <v>512</v>
      </c>
    </row>
    <row r="95" spans="1:12" ht="9.6" customHeight="1" x14ac:dyDescent="0.15">
      <c r="A95" s="103" t="s">
        <v>382</v>
      </c>
      <c r="B95" s="118">
        <v>0</v>
      </c>
      <c r="C95" s="118">
        <v>100</v>
      </c>
      <c r="D95" s="118">
        <v>0</v>
      </c>
      <c r="E95" s="118">
        <v>0</v>
      </c>
      <c r="F95" s="118">
        <v>100</v>
      </c>
      <c r="H95" s="118">
        <v>0</v>
      </c>
      <c r="I95" s="118">
        <v>100</v>
      </c>
      <c r="J95" s="118">
        <v>0</v>
      </c>
      <c r="K95" s="118">
        <v>0</v>
      </c>
      <c r="L95" s="118">
        <v>100</v>
      </c>
    </row>
    <row r="96" spans="1:12" ht="9.6" customHeight="1" x14ac:dyDescent="0.15">
      <c r="A96" s="103" t="s">
        <v>388</v>
      </c>
      <c r="B96" s="118">
        <v>0</v>
      </c>
      <c r="C96" s="118">
        <v>100</v>
      </c>
      <c r="D96" s="118">
        <v>0</v>
      </c>
      <c r="E96" s="118">
        <v>0</v>
      </c>
      <c r="F96" s="118">
        <v>100</v>
      </c>
      <c r="H96" s="118">
        <v>0</v>
      </c>
      <c r="I96" s="118">
        <v>100</v>
      </c>
      <c r="J96" s="118">
        <v>0</v>
      </c>
      <c r="K96" s="118">
        <v>0</v>
      </c>
      <c r="L96" s="118">
        <v>100</v>
      </c>
    </row>
    <row r="97" spans="1:12" ht="9.6" customHeight="1" x14ac:dyDescent="0.15">
      <c r="A97" s="103" t="s">
        <v>396</v>
      </c>
      <c r="B97" s="118">
        <v>0</v>
      </c>
      <c r="C97" s="118">
        <v>50</v>
      </c>
      <c r="D97" s="118">
        <v>0</v>
      </c>
      <c r="E97" s="118">
        <v>50</v>
      </c>
      <c r="F97" s="118">
        <v>100</v>
      </c>
      <c r="H97" s="118">
        <v>0</v>
      </c>
      <c r="I97" s="118">
        <v>0</v>
      </c>
      <c r="J97" s="118">
        <v>0</v>
      </c>
      <c r="K97" s="118">
        <v>100</v>
      </c>
      <c r="L97" s="118">
        <v>100</v>
      </c>
    </row>
    <row r="98" spans="1:12" ht="9.6" customHeight="1" x14ac:dyDescent="0.15">
      <c r="A98" s="103" t="s">
        <v>401</v>
      </c>
      <c r="B98" s="118">
        <v>0</v>
      </c>
      <c r="C98" s="118">
        <v>50</v>
      </c>
      <c r="D98" s="118">
        <v>0</v>
      </c>
      <c r="E98" s="118">
        <v>50</v>
      </c>
      <c r="F98" s="118">
        <v>100</v>
      </c>
      <c r="H98" s="118">
        <v>0</v>
      </c>
      <c r="I98" s="118">
        <v>50</v>
      </c>
      <c r="J98" s="118">
        <v>0</v>
      </c>
      <c r="K98" s="118">
        <v>50</v>
      </c>
      <c r="L98" s="118">
        <v>100</v>
      </c>
    </row>
    <row r="99" spans="1:12" ht="9.6" customHeight="1" x14ac:dyDescent="0.15">
      <c r="A99" s="103" t="s">
        <v>405</v>
      </c>
      <c r="B99" s="118">
        <v>0</v>
      </c>
      <c r="C99" s="118">
        <v>0</v>
      </c>
      <c r="D99" s="118">
        <v>0</v>
      </c>
      <c r="E99" s="118">
        <v>0</v>
      </c>
      <c r="F99" s="118">
        <v>0</v>
      </c>
      <c r="H99" s="118">
        <v>0</v>
      </c>
      <c r="I99" s="118">
        <v>0</v>
      </c>
      <c r="J99" s="118">
        <v>0</v>
      </c>
      <c r="K99" s="118">
        <v>100</v>
      </c>
      <c r="L99" s="118">
        <v>100</v>
      </c>
    </row>
    <row r="100" spans="1:12" ht="9.6" customHeight="1" x14ac:dyDescent="0.15">
      <c r="A100" s="103" t="s">
        <v>410</v>
      </c>
      <c r="B100" s="118">
        <v>0</v>
      </c>
      <c r="C100" s="118">
        <v>0</v>
      </c>
      <c r="D100" s="118">
        <v>0</v>
      </c>
      <c r="E100" s="118">
        <v>0</v>
      </c>
      <c r="F100" s="118">
        <v>0</v>
      </c>
      <c r="H100" s="118">
        <v>0</v>
      </c>
      <c r="I100" s="118">
        <v>0</v>
      </c>
      <c r="J100" s="118">
        <v>0</v>
      </c>
      <c r="K100" s="118">
        <v>100</v>
      </c>
      <c r="L100" s="118">
        <v>100</v>
      </c>
    </row>
    <row r="101" spans="1:12" ht="9.6" customHeight="1" x14ac:dyDescent="0.15">
      <c r="A101" s="103" t="s">
        <v>413</v>
      </c>
      <c r="B101" s="118">
        <v>0</v>
      </c>
      <c r="C101" s="118">
        <v>0</v>
      </c>
      <c r="D101" s="118">
        <v>0</v>
      </c>
      <c r="E101" s="118">
        <v>0</v>
      </c>
      <c r="F101" s="118">
        <v>0</v>
      </c>
      <c r="H101" s="118">
        <v>0</v>
      </c>
      <c r="I101" s="118">
        <v>0</v>
      </c>
      <c r="J101" s="118">
        <v>0</v>
      </c>
      <c r="K101" s="118">
        <v>0</v>
      </c>
      <c r="L101" s="118">
        <v>0</v>
      </c>
    </row>
    <row r="102" spans="1:12" ht="9.6" customHeight="1" x14ac:dyDescent="0.15">
      <c r="A102" s="103" t="s">
        <v>414</v>
      </c>
      <c r="B102" s="118">
        <v>0</v>
      </c>
      <c r="C102" s="118">
        <v>0</v>
      </c>
      <c r="D102" s="118">
        <v>0</v>
      </c>
      <c r="E102" s="118">
        <v>0</v>
      </c>
      <c r="F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</row>
    <row r="103" spans="1:12" ht="9.6" customHeight="1" x14ac:dyDescent="0.15">
      <c r="A103" s="103" t="s">
        <v>418</v>
      </c>
      <c r="B103" s="118">
        <v>0</v>
      </c>
      <c r="C103" s="118">
        <v>0</v>
      </c>
      <c r="D103" s="118">
        <v>0</v>
      </c>
      <c r="E103" s="118">
        <v>0</v>
      </c>
      <c r="F103" s="118">
        <v>0</v>
      </c>
      <c r="H103" s="118">
        <v>0</v>
      </c>
      <c r="I103" s="118">
        <v>0</v>
      </c>
      <c r="J103" s="118">
        <v>0</v>
      </c>
      <c r="K103" s="118">
        <v>0</v>
      </c>
      <c r="L103" s="118">
        <v>0</v>
      </c>
    </row>
    <row r="104" spans="1:12" ht="9.6" customHeight="1" x14ac:dyDescent="0.15">
      <c r="A104" s="103" t="s">
        <v>421</v>
      </c>
      <c r="B104" s="118">
        <v>0</v>
      </c>
      <c r="C104" s="118">
        <v>0</v>
      </c>
      <c r="D104" s="118">
        <v>0</v>
      </c>
      <c r="E104" s="118">
        <v>0</v>
      </c>
      <c r="F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</row>
    <row r="105" spans="1:12" ht="9.6" customHeight="1" x14ac:dyDescent="0.15">
      <c r="A105" s="103" t="s">
        <v>424</v>
      </c>
      <c r="B105" s="118">
        <v>0</v>
      </c>
      <c r="C105" s="118">
        <v>100</v>
      </c>
      <c r="D105" s="118">
        <v>0</v>
      </c>
      <c r="E105" s="118">
        <v>0</v>
      </c>
      <c r="F105" s="118">
        <v>100</v>
      </c>
      <c r="H105" s="118">
        <v>0</v>
      </c>
      <c r="I105" s="118">
        <v>100</v>
      </c>
      <c r="J105" s="118">
        <v>0</v>
      </c>
      <c r="K105" s="118">
        <v>0</v>
      </c>
      <c r="L105" s="118">
        <v>100</v>
      </c>
    </row>
    <row r="106" spans="1:12" ht="9.6" customHeight="1" x14ac:dyDescent="0.15">
      <c r="A106" s="103" t="s">
        <v>427</v>
      </c>
      <c r="B106" s="118">
        <v>0</v>
      </c>
      <c r="C106" s="118">
        <v>0</v>
      </c>
      <c r="D106" s="118">
        <v>0</v>
      </c>
      <c r="E106" s="118">
        <v>0</v>
      </c>
      <c r="F106" s="118">
        <v>0</v>
      </c>
      <c r="H106" s="118">
        <v>0</v>
      </c>
      <c r="I106" s="118">
        <v>0</v>
      </c>
      <c r="J106" s="118">
        <v>0</v>
      </c>
      <c r="K106" s="118">
        <v>0</v>
      </c>
      <c r="L106" s="118">
        <v>0</v>
      </c>
    </row>
    <row r="107" spans="1:12" ht="9.6" customHeight="1" x14ac:dyDescent="0.15">
      <c r="A107" s="103" t="s">
        <v>430</v>
      </c>
      <c r="B107" s="118">
        <v>0</v>
      </c>
      <c r="C107" s="118">
        <v>100</v>
      </c>
      <c r="D107" s="118">
        <v>0</v>
      </c>
      <c r="E107" s="118">
        <v>0</v>
      </c>
      <c r="F107" s="118">
        <v>100</v>
      </c>
      <c r="H107" s="118">
        <v>0</v>
      </c>
      <c r="I107" s="118">
        <v>66.666666666666657</v>
      </c>
      <c r="J107" s="118">
        <v>33.333333333333329</v>
      </c>
      <c r="K107" s="118">
        <v>0</v>
      </c>
      <c r="L107" s="118">
        <v>100</v>
      </c>
    </row>
    <row r="108" spans="1:12" ht="9.6" customHeight="1" x14ac:dyDescent="0.15">
      <c r="A108" s="103" t="s">
        <v>431</v>
      </c>
      <c r="B108" s="118">
        <v>0</v>
      </c>
      <c r="C108" s="118">
        <v>100</v>
      </c>
      <c r="D108" s="118">
        <v>0</v>
      </c>
      <c r="E108" s="118">
        <v>0</v>
      </c>
      <c r="F108" s="118">
        <v>100</v>
      </c>
      <c r="H108" s="118">
        <v>0</v>
      </c>
      <c r="I108" s="118">
        <v>100</v>
      </c>
      <c r="J108" s="118">
        <v>0</v>
      </c>
      <c r="K108" s="118">
        <v>0</v>
      </c>
      <c r="L108" s="118">
        <v>100</v>
      </c>
    </row>
    <row r="109" spans="1:12" ht="9.6" customHeight="1" x14ac:dyDescent="0.15">
      <c r="A109" s="103" t="s">
        <v>491</v>
      </c>
      <c r="B109" s="118" t="s">
        <v>512</v>
      </c>
      <c r="C109" s="118" t="s">
        <v>512</v>
      </c>
      <c r="D109" s="118" t="s">
        <v>512</v>
      </c>
      <c r="E109" s="118" t="s">
        <v>512</v>
      </c>
      <c r="F109" s="118" t="s">
        <v>512</v>
      </c>
      <c r="H109" s="118">
        <v>0</v>
      </c>
      <c r="I109" s="118">
        <v>0</v>
      </c>
      <c r="J109" s="118">
        <v>0</v>
      </c>
      <c r="K109" s="118">
        <v>0</v>
      </c>
      <c r="L109" s="118">
        <v>0</v>
      </c>
    </row>
    <row r="110" spans="1:12" ht="9.6" customHeight="1" x14ac:dyDescent="0.15">
      <c r="A110" s="103" t="s">
        <v>434</v>
      </c>
      <c r="B110" s="118">
        <v>0</v>
      </c>
      <c r="C110" s="118">
        <v>0</v>
      </c>
      <c r="D110" s="118">
        <v>0</v>
      </c>
      <c r="E110" s="118">
        <v>0</v>
      </c>
      <c r="F110" s="118">
        <v>0</v>
      </c>
      <c r="H110" s="118">
        <v>0</v>
      </c>
      <c r="I110" s="118">
        <v>0</v>
      </c>
      <c r="J110" s="118">
        <v>0</v>
      </c>
      <c r="K110" s="118">
        <v>0</v>
      </c>
      <c r="L110" s="118">
        <v>0</v>
      </c>
    </row>
    <row r="111" spans="1:12" ht="9.6" customHeight="1" x14ac:dyDescent="0.15">
      <c r="A111" s="103" t="s">
        <v>437</v>
      </c>
      <c r="B111" s="118">
        <v>0</v>
      </c>
      <c r="C111" s="118">
        <v>0</v>
      </c>
      <c r="D111" s="118">
        <v>0</v>
      </c>
      <c r="E111" s="118">
        <v>100</v>
      </c>
      <c r="F111" s="118">
        <v>100</v>
      </c>
      <c r="H111" s="118">
        <v>0</v>
      </c>
      <c r="I111" s="118">
        <v>0</v>
      </c>
      <c r="J111" s="118">
        <v>0</v>
      </c>
      <c r="K111" s="118">
        <v>100</v>
      </c>
      <c r="L111" s="118">
        <v>100</v>
      </c>
    </row>
    <row r="112" spans="1:12" ht="9.6" customHeight="1" x14ac:dyDescent="0.15">
      <c r="A112" s="103" t="s">
        <v>439</v>
      </c>
      <c r="B112" s="118">
        <v>25</v>
      </c>
      <c r="C112" s="118">
        <v>25</v>
      </c>
      <c r="D112" s="118">
        <v>25</v>
      </c>
      <c r="E112" s="118">
        <v>25</v>
      </c>
      <c r="F112" s="118">
        <v>100</v>
      </c>
      <c r="H112" s="118">
        <v>25</v>
      </c>
      <c r="I112" s="118">
        <v>25</v>
      </c>
      <c r="J112" s="118">
        <v>25</v>
      </c>
      <c r="K112" s="118">
        <v>25</v>
      </c>
      <c r="L112" s="118">
        <v>100</v>
      </c>
    </row>
    <row r="113" spans="1:12" ht="9.6" customHeight="1" x14ac:dyDescent="0.15">
      <c r="A113" s="103" t="s">
        <v>440</v>
      </c>
      <c r="B113" s="118">
        <v>0</v>
      </c>
      <c r="C113" s="118">
        <v>100</v>
      </c>
      <c r="D113" s="118">
        <v>0</v>
      </c>
      <c r="E113" s="118">
        <v>0</v>
      </c>
      <c r="F113" s="118">
        <v>100</v>
      </c>
      <c r="H113" s="118">
        <v>33.333333333333329</v>
      </c>
      <c r="I113" s="118">
        <v>66.666666666666657</v>
      </c>
      <c r="J113" s="118">
        <v>0</v>
      </c>
      <c r="K113" s="118">
        <v>0</v>
      </c>
      <c r="L113" s="118">
        <v>100</v>
      </c>
    </row>
    <row r="114" spans="1:12" ht="9.6" customHeight="1" x14ac:dyDescent="0.15">
      <c r="A114" s="103" t="s">
        <v>441</v>
      </c>
      <c r="B114" s="118">
        <v>0</v>
      </c>
      <c r="C114" s="118">
        <v>100</v>
      </c>
      <c r="D114" s="118">
        <v>0</v>
      </c>
      <c r="E114" s="118">
        <v>0</v>
      </c>
      <c r="F114" s="118">
        <v>100</v>
      </c>
      <c r="H114" s="118">
        <v>0</v>
      </c>
      <c r="I114" s="118">
        <v>66.666666666666657</v>
      </c>
      <c r="J114" s="118">
        <v>0</v>
      </c>
      <c r="K114" s="118">
        <v>33.333333333333329</v>
      </c>
      <c r="L114" s="118">
        <v>100</v>
      </c>
    </row>
    <row r="115" spans="1:12" ht="9.6" customHeight="1" x14ac:dyDescent="0.15">
      <c r="A115" s="103" t="s">
        <v>444</v>
      </c>
      <c r="B115" s="118">
        <v>0</v>
      </c>
      <c r="C115" s="118">
        <v>0</v>
      </c>
      <c r="D115" s="118">
        <v>0</v>
      </c>
      <c r="E115" s="118">
        <v>0</v>
      </c>
      <c r="F115" s="118">
        <v>0</v>
      </c>
      <c r="H115" s="118">
        <v>0</v>
      </c>
      <c r="I115" s="118">
        <v>0</v>
      </c>
      <c r="J115" s="118">
        <v>0</v>
      </c>
      <c r="K115" s="118">
        <v>0</v>
      </c>
      <c r="L115" s="118">
        <v>0</v>
      </c>
    </row>
    <row r="116" spans="1:12" ht="9.6" customHeight="1" x14ac:dyDescent="0.15">
      <c r="A116" s="103" t="s">
        <v>450</v>
      </c>
      <c r="B116" s="118">
        <v>0</v>
      </c>
      <c r="C116" s="118">
        <v>0</v>
      </c>
      <c r="D116" s="118">
        <v>0</v>
      </c>
      <c r="E116" s="118">
        <v>0</v>
      </c>
      <c r="F116" s="118">
        <v>0</v>
      </c>
      <c r="H116" s="118">
        <v>0</v>
      </c>
      <c r="I116" s="118">
        <v>0</v>
      </c>
      <c r="J116" s="118">
        <v>0</v>
      </c>
      <c r="K116" s="118">
        <v>0</v>
      </c>
      <c r="L116" s="118">
        <v>0</v>
      </c>
    </row>
    <row r="117" spans="1:12" ht="9.6" customHeight="1" x14ac:dyDescent="0.15">
      <c r="A117" s="103" t="s">
        <v>453</v>
      </c>
      <c r="B117" s="118">
        <v>0</v>
      </c>
      <c r="C117" s="118">
        <v>0</v>
      </c>
      <c r="D117" s="118">
        <v>0</v>
      </c>
      <c r="E117" s="118">
        <v>0</v>
      </c>
      <c r="F117" s="118">
        <v>0</v>
      </c>
      <c r="H117" s="118">
        <v>0</v>
      </c>
      <c r="I117" s="118">
        <v>0</v>
      </c>
      <c r="J117" s="118">
        <v>0</v>
      </c>
      <c r="K117" s="118">
        <v>0</v>
      </c>
      <c r="L117" s="118">
        <v>0</v>
      </c>
    </row>
    <row r="118" spans="1:12" ht="9.6" customHeight="1" x14ac:dyDescent="0.15">
      <c r="A118" s="103" t="s">
        <v>457</v>
      </c>
      <c r="B118" s="118">
        <v>50</v>
      </c>
      <c r="C118" s="118">
        <v>50</v>
      </c>
      <c r="D118" s="118">
        <v>0</v>
      </c>
      <c r="E118" s="118">
        <v>0</v>
      </c>
      <c r="F118" s="118">
        <v>100</v>
      </c>
      <c r="H118" s="118">
        <v>50</v>
      </c>
      <c r="I118" s="118">
        <v>50</v>
      </c>
      <c r="J118" s="118">
        <v>0</v>
      </c>
      <c r="K118" s="118">
        <v>0</v>
      </c>
      <c r="L118" s="118">
        <v>100</v>
      </c>
    </row>
    <row r="119" spans="1:12" ht="9.6" customHeight="1" x14ac:dyDescent="0.15">
      <c r="A119" s="103" t="s">
        <v>461</v>
      </c>
      <c r="B119" s="118">
        <v>0</v>
      </c>
      <c r="C119" s="118">
        <v>0</v>
      </c>
      <c r="D119" s="118">
        <v>0</v>
      </c>
      <c r="E119" s="118">
        <v>0</v>
      </c>
      <c r="F119" s="118">
        <v>0</v>
      </c>
      <c r="H119" s="118">
        <v>0</v>
      </c>
      <c r="I119" s="118">
        <v>0</v>
      </c>
      <c r="J119" s="118">
        <v>0</v>
      </c>
      <c r="K119" s="118">
        <v>0</v>
      </c>
      <c r="L119" s="118">
        <v>0</v>
      </c>
    </row>
    <row r="120" spans="1:12" ht="9.6" customHeight="1" x14ac:dyDescent="0.15">
      <c r="A120" s="106"/>
      <c r="B120" s="118">
        <v>0</v>
      </c>
      <c r="C120" s="118">
        <v>0</v>
      </c>
      <c r="D120" s="118">
        <v>0</v>
      </c>
      <c r="E120" s="118">
        <v>0</v>
      </c>
      <c r="F120" s="118">
        <v>0</v>
      </c>
      <c r="H120" s="118">
        <v>0</v>
      </c>
      <c r="I120" s="118">
        <v>0</v>
      </c>
      <c r="J120" s="118">
        <v>0</v>
      </c>
      <c r="K120" s="118">
        <v>0</v>
      </c>
      <c r="L120" s="118">
        <v>0</v>
      </c>
    </row>
    <row r="121" spans="1:12" ht="9.6" customHeight="1" x14ac:dyDescent="0.15">
      <c r="A121" s="103" t="s">
        <v>576</v>
      </c>
      <c r="B121" s="118">
        <v>40.571428571428569</v>
      </c>
      <c r="C121" s="118">
        <v>28.000000000000004</v>
      </c>
      <c r="D121" s="118">
        <v>5.7142857142857144</v>
      </c>
      <c r="E121" s="118">
        <v>25.714285714285712</v>
      </c>
      <c r="F121" s="118">
        <v>100</v>
      </c>
      <c r="H121" s="118">
        <v>36.72316384180791</v>
      </c>
      <c r="I121" s="118">
        <v>29.943502824858758</v>
      </c>
      <c r="J121" s="118">
        <v>5.0847457627118651</v>
      </c>
      <c r="K121" s="118">
        <v>28.248587570621471</v>
      </c>
      <c r="L121" s="118">
        <v>100</v>
      </c>
    </row>
    <row r="122" spans="1:12" ht="9.6" customHeight="1" x14ac:dyDescent="0.15">
      <c r="A122" s="103" t="s">
        <v>577</v>
      </c>
      <c r="B122" s="118">
        <v>37.209302325581397</v>
      </c>
      <c r="C122" s="118">
        <v>25.581395348837212</v>
      </c>
      <c r="D122" s="118">
        <v>11.627906976744185</v>
      </c>
      <c r="E122" s="118">
        <v>25.581395348837212</v>
      </c>
      <c r="F122" s="118">
        <v>100</v>
      </c>
      <c r="H122" s="118">
        <v>34.090909090909086</v>
      </c>
      <c r="I122" s="118">
        <v>28.40909090909091</v>
      </c>
      <c r="J122" s="118">
        <v>10.227272727272728</v>
      </c>
      <c r="K122" s="118">
        <v>27.27272727272727</v>
      </c>
      <c r="L122" s="118">
        <v>100</v>
      </c>
    </row>
    <row r="123" spans="1:12" ht="9.6" customHeight="1" x14ac:dyDescent="0.15">
      <c r="A123" s="103" t="s">
        <v>578</v>
      </c>
      <c r="B123" s="118">
        <v>43.956043956043956</v>
      </c>
      <c r="C123" s="118">
        <v>29.670329670329672</v>
      </c>
      <c r="D123" s="118">
        <v>1.098901098901099</v>
      </c>
      <c r="E123" s="118">
        <v>25.274725274725274</v>
      </c>
      <c r="F123" s="118">
        <v>100</v>
      </c>
      <c r="H123" s="118">
        <v>38.888888888888893</v>
      </c>
      <c r="I123" s="118">
        <v>31.111111111111111</v>
      </c>
      <c r="J123" s="118">
        <v>1.1111111111111112</v>
      </c>
      <c r="K123" s="118">
        <v>28.888888888888886</v>
      </c>
      <c r="L123" s="118">
        <v>100</v>
      </c>
    </row>
    <row r="124" spans="1:12" ht="9.6" customHeight="1" x14ac:dyDescent="0.15">
      <c r="A124" s="103" t="s">
        <v>579</v>
      </c>
      <c r="B124" s="118">
        <v>14.705882352941178</v>
      </c>
      <c r="C124" s="118">
        <v>64.705882352941174</v>
      </c>
      <c r="D124" s="118">
        <v>11.76470588235294</v>
      </c>
      <c r="E124" s="118">
        <v>8.8235294117647065</v>
      </c>
      <c r="F124" s="118">
        <v>100</v>
      </c>
      <c r="H124" s="118">
        <v>8.8235294117647065</v>
      </c>
      <c r="I124" s="118">
        <v>67.64705882352942</v>
      </c>
      <c r="J124" s="118">
        <v>8.8235294117647065</v>
      </c>
      <c r="K124" s="118">
        <v>14.705882352941178</v>
      </c>
      <c r="L124" s="118">
        <v>100</v>
      </c>
    </row>
    <row r="125" spans="1:12" ht="9.6" customHeight="1" x14ac:dyDescent="0.15">
      <c r="A125" s="103" t="s">
        <v>580</v>
      </c>
      <c r="B125" s="118">
        <v>17.142857142857142</v>
      </c>
      <c r="C125" s="118">
        <v>62.857142857142854</v>
      </c>
      <c r="D125" s="118">
        <v>8.5714285714285712</v>
      </c>
      <c r="E125" s="118">
        <v>11.428571428571429</v>
      </c>
      <c r="F125" s="118">
        <v>100</v>
      </c>
      <c r="H125" s="118">
        <v>10.416666666666668</v>
      </c>
      <c r="I125" s="118">
        <v>60.416666666666664</v>
      </c>
      <c r="J125" s="118">
        <v>12.5</v>
      </c>
      <c r="K125" s="118">
        <v>16.666666666666664</v>
      </c>
      <c r="L125" s="118">
        <v>100</v>
      </c>
    </row>
    <row r="126" spans="1:12" ht="9.6" customHeight="1" x14ac:dyDescent="0.15">
      <c r="A126" s="103" t="s">
        <v>581</v>
      </c>
      <c r="B126" s="118">
        <v>14.814814814814813</v>
      </c>
      <c r="C126" s="118">
        <v>66.666666666666657</v>
      </c>
      <c r="D126" s="118">
        <v>7.4074074074074066</v>
      </c>
      <c r="E126" s="118">
        <v>11.111111111111111</v>
      </c>
      <c r="F126" s="118">
        <v>100</v>
      </c>
      <c r="H126" s="118">
        <v>9.0909090909090917</v>
      </c>
      <c r="I126" s="118">
        <v>63.636363636363633</v>
      </c>
      <c r="J126" s="118">
        <v>12.121212121212121</v>
      </c>
      <c r="K126" s="118">
        <v>15.151515151515152</v>
      </c>
      <c r="L126" s="118">
        <v>100</v>
      </c>
    </row>
    <row r="127" spans="1:12" ht="9.6" customHeight="1" x14ac:dyDescent="0.15">
      <c r="A127" s="103" t="s">
        <v>582</v>
      </c>
      <c r="B127" s="118">
        <v>20</v>
      </c>
      <c r="C127" s="118">
        <v>50</v>
      </c>
      <c r="D127" s="118">
        <v>10</v>
      </c>
      <c r="E127" s="118">
        <v>20</v>
      </c>
      <c r="F127" s="118">
        <v>100</v>
      </c>
      <c r="H127" s="118">
        <v>13.333333333333334</v>
      </c>
      <c r="I127" s="118">
        <v>53.333333333333336</v>
      </c>
      <c r="J127" s="118">
        <v>13.333333333333334</v>
      </c>
      <c r="K127" s="118">
        <v>20</v>
      </c>
      <c r="L127" s="118">
        <v>100</v>
      </c>
    </row>
    <row r="128" spans="1:12" ht="9.6" customHeight="1" x14ac:dyDescent="0.15">
      <c r="A128" s="106"/>
      <c r="B128" s="118"/>
      <c r="C128" s="118"/>
      <c r="D128" s="118"/>
      <c r="E128" s="118"/>
      <c r="F128" s="118"/>
      <c r="H128" s="118"/>
      <c r="I128" s="118"/>
      <c r="J128" s="118"/>
      <c r="K128" s="118"/>
      <c r="L128" s="118"/>
    </row>
    <row r="129" spans="1:15" ht="9.6" customHeight="1" x14ac:dyDescent="0.15">
      <c r="A129" s="103" t="s">
        <v>716</v>
      </c>
      <c r="B129" s="118">
        <v>26.760563380281688</v>
      </c>
      <c r="C129" s="118">
        <v>38.028169014084504</v>
      </c>
      <c r="D129" s="118">
        <v>19.718309859154928</v>
      </c>
      <c r="E129" s="118">
        <v>15.492957746478872</v>
      </c>
      <c r="F129" s="118">
        <v>100</v>
      </c>
      <c r="H129" s="118">
        <v>25.316455696202532</v>
      </c>
      <c r="I129" s="118">
        <v>39.24050632911392</v>
      </c>
      <c r="J129" s="118">
        <v>18.9873417721519</v>
      </c>
      <c r="K129" s="118">
        <v>16.455696202531644</v>
      </c>
      <c r="L129" s="118">
        <v>100</v>
      </c>
    </row>
    <row r="130" spans="1:15" ht="9.6" customHeight="1" x14ac:dyDescent="0.15">
      <c r="A130" s="103" t="s">
        <v>584</v>
      </c>
      <c r="B130" s="118">
        <v>36.416184971098261</v>
      </c>
      <c r="C130" s="118">
        <v>38.150289017341038</v>
      </c>
      <c r="D130" s="118">
        <v>1.7341040462427744</v>
      </c>
      <c r="E130" s="118">
        <v>23.699421965317917</v>
      </c>
      <c r="F130" s="118">
        <v>100</v>
      </c>
      <c r="H130" s="118">
        <v>29.608938547486037</v>
      </c>
      <c r="I130" s="118">
        <v>41.340782122905026</v>
      </c>
      <c r="J130" s="118">
        <v>1.1173184357541899</v>
      </c>
      <c r="K130" s="118">
        <v>27.932960893854748</v>
      </c>
      <c r="L130" s="118">
        <v>100</v>
      </c>
    </row>
    <row r="131" spans="1:15" ht="9.6" customHeight="1" x14ac:dyDescent="0.15">
      <c r="A131" s="63"/>
      <c r="B131" s="118"/>
      <c r="C131" s="118"/>
      <c r="D131" s="118"/>
      <c r="E131" s="118"/>
      <c r="F131" s="118"/>
      <c r="H131" s="118"/>
      <c r="I131" s="118"/>
      <c r="J131" s="118"/>
      <c r="K131" s="118"/>
      <c r="L131" s="118"/>
    </row>
    <row r="132" spans="1:15" ht="9.6" customHeight="1" x14ac:dyDescent="0.15">
      <c r="A132" s="85" t="s">
        <v>583</v>
      </c>
      <c r="B132" s="119">
        <v>33.333333333333329</v>
      </c>
      <c r="C132" s="119">
        <v>38.271604938271601</v>
      </c>
      <c r="D132" s="119">
        <v>6.9958847736625511</v>
      </c>
      <c r="E132" s="119">
        <v>21.399176954732511</v>
      </c>
      <c r="F132" s="119">
        <v>100</v>
      </c>
      <c r="H132" s="119">
        <v>28.294573643410853</v>
      </c>
      <c r="I132" s="119">
        <v>40.697674418604649</v>
      </c>
      <c r="J132" s="119">
        <v>6.5891472868217065</v>
      </c>
      <c r="K132" s="119">
        <v>24.418604651162788</v>
      </c>
      <c r="L132" s="119">
        <v>100</v>
      </c>
    </row>
    <row r="133" spans="1:15" ht="6" customHeight="1" x14ac:dyDescent="0.15">
      <c r="A133" s="111"/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</row>
    <row r="135" spans="1:15" x14ac:dyDescent="0.15">
      <c r="A135" s="112" t="s">
        <v>492</v>
      </c>
      <c r="B135" s="120"/>
      <c r="C135" s="120"/>
      <c r="D135" s="120"/>
      <c r="E135" s="120"/>
      <c r="F135" s="120"/>
      <c r="H135" s="120"/>
      <c r="I135" s="120"/>
      <c r="J135" s="120"/>
      <c r="K135" s="120"/>
      <c r="L135" s="120"/>
    </row>
    <row r="136" spans="1:15" s="50" customFormat="1" ht="9" customHeight="1" x14ac:dyDescent="0.2">
      <c r="A136" s="187" t="s">
        <v>715</v>
      </c>
      <c r="B136" s="187"/>
      <c r="C136" s="187"/>
      <c r="D136" s="187"/>
      <c r="E136" s="187"/>
      <c r="F136" s="187"/>
      <c r="G136" s="186"/>
      <c r="H136" s="186"/>
      <c r="I136" s="186"/>
      <c r="J136" s="186"/>
      <c r="K136" s="186"/>
      <c r="L136" s="186"/>
      <c r="M136" s="186"/>
      <c r="N136" s="186"/>
      <c r="O136" s="186"/>
    </row>
    <row r="137" spans="1:15" s="50" customFormat="1" ht="9" customHeight="1" x14ac:dyDescent="0.2">
      <c r="A137" s="187" t="s">
        <v>740</v>
      </c>
      <c r="B137" s="187"/>
      <c r="C137" s="187"/>
      <c r="D137" s="187"/>
      <c r="E137" s="187"/>
      <c r="F137" s="187"/>
      <c r="G137" s="186"/>
      <c r="H137" s="186"/>
      <c r="I137" s="186"/>
      <c r="J137" s="186"/>
      <c r="K137" s="186"/>
      <c r="L137" s="186"/>
      <c r="M137" s="186"/>
      <c r="N137" s="186"/>
      <c r="O137" s="186"/>
    </row>
    <row r="138" spans="1:15" s="164" customFormat="1" ht="48.6" customHeight="1" x14ac:dyDescent="0.15">
      <c r="A138" s="227" t="s">
        <v>739</v>
      </c>
      <c r="B138" s="227"/>
      <c r="C138" s="227"/>
      <c r="D138" s="227"/>
      <c r="E138" s="227"/>
      <c r="F138" s="227"/>
      <c r="G138" s="227"/>
      <c r="H138" s="227"/>
      <c r="I138" s="227"/>
      <c r="J138" s="227"/>
      <c r="K138" s="227"/>
      <c r="L138" s="227"/>
    </row>
  </sheetData>
  <mergeCells count="14">
    <mergeCell ref="A138:L138"/>
    <mergeCell ref="A1:L1"/>
    <mergeCell ref="A3:A8"/>
    <mergeCell ref="B3:L3"/>
    <mergeCell ref="B5:F5"/>
    <mergeCell ref="H5:L5"/>
    <mergeCell ref="B7:C7"/>
    <mergeCell ref="D7:D8"/>
    <mergeCell ref="E7:E8"/>
    <mergeCell ref="F7:F8"/>
    <mergeCell ref="H7:I7"/>
    <mergeCell ref="J7:J8"/>
    <mergeCell ref="K7:K8"/>
    <mergeCell ref="L7:L8"/>
  </mergeCells>
  <conditionalFormatting sqref="B10:L119">
    <cfRule type="cellIs" dxfId="2" priority="1" operator="equal">
      <formula>0</formula>
    </cfRule>
  </conditionalFormatting>
  <hyperlinks>
    <hyperlink ref="N7" location="'indice Prospetti e Tavole'!Titoli_stampa" display="'indice Prospetti e Tavole'!Titoli_stampa"/>
  </hyperlinks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rowBreaks count="1" manualBreakCount="1">
    <brk id="79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showGridLines="0" view="pageBreakPreview" zoomScaleNormal="100" zoomScaleSheetLayoutView="100" workbookViewId="0">
      <pane xSplit="1" ySplit="7" topLeftCell="B116" activePane="bottomRight" state="frozen"/>
      <selection pane="topRight" activeCell="B1" sqref="B1"/>
      <selection pane="bottomLeft" activeCell="A9" sqref="A9"/>
      <selection pane="bottomRight" activeCell="N3" sqref="N3"/>
    </sheetView>
  </sheetViews>
  <sheetFormatPr defaultColWidth="9.140625" defaultRowHeight="9" x14ac:dyDescent="0.15"/>
  <cols>
    <col min="1" max="1" width="21.5703125" style="103" customWidth="1"/>
    <col min="2" max="6" width="6.5703125" style="103" customWidth="1"/>
    <col min="7" max="7" width="1.140625" style="103" customWidth="1"/>
    <col min="8" max="12" width="6.5703125" style="103" customWidth="1"/>
    <col min="13" max="16384" width="9.140625" style="103"/>
  </cols>
  <sheetData>
    <row r="1" spans="1:14" ht="39.950000000000003" customHeight="1" x14ac:dyDescent="0.15">
      <c r="A1" s="220" t="s">
        <v>748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4" ht="6" customHeight="1" x14ac:dyDescent="0.15">
      <c r="A2" s="104"/>
      <c r="B2" s="104"/>
      <c r="C2" s="104"/>
      <c r="D2" s="104"/>
      <c r="E2" s="104"/>
      <c r="F2" s="104"/>
      <c r="H2" s="104"/>
      <c r="I2" s="104"/>
      <c r="J2" s="104"/>
      <c r="K2" s="104"/>
      <c r="L2" s="104"/>
    </row>
    <row r="3" spans="1:14" ht="15" customHeight="1" x14ac:dyDescent="0.15">
      <c r="A3" s="173" t="s">
        <v>585</v>
      </c>
      <c r="B3" s="231" t="s">
        <v>516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N3" s="159" t="s">
        <v>587</v>
      </c>
    </row>
    <row r="4" spans="1:14" ht="15" customHeight="1" x14ac:dyDescent="0.15">
      <c r="A4" s="174"/>
      <c r="B4" s="225" t="s">
        <v>567</v>
      </c>
      <c r="C4" s="225"/>
      <c r="D4" s="225"/>
      <c r="E4" s="225"/>
      <c r="F4" s="225"/>
      <c r="H4" s="225" t="s">
        <v>687</v>
      </c>
      <c r="I4" s="225"/>
      <c r="J4" s="225"/>
      <c r="K4" s="225"/>
      <c r="L4" s="225"/>
    </row>
    <row r="5" spans="1:14" s="105" customFormat="1" ht="15" customHeight="1" x14ac:dyDescent="0.15">
      <c r="A5" s="174"/>
      <c r="B5" s="225" t="s">
        <v>517</v>
      </c>
      <c r="C5" s="225"/>
      <c r="D5" s="232" t="s">
        <v>518</v>
      </c>
      <c r="E5" s="232" t="s">
        <v>519</v>
      </c>
      <c r="F5" s="232" t="s">
        <v>520</v>
      </c>
      <c r="H5" s="225" t="s">
        <v>517</v>
      </c>
      <c r="I5" s="225"/>
      <c r="J5" s="232" t="s">
        <v>518</v>
      </c>
      <c r="K5" s="232" t="s">
        <v>519</v>
      </c>
      <c r="L5" s="232" t="s">
        <v>520</v>
      </c>
    </row>
    <row r="6" spans="1:14" ht="15" customHeight="1" x14ac:dyDescent="0.15">
      <c r="A6" s="175"/>
      <c r="B6" s="176" t="s">
        <v>521</v>
      </c>
      <c r="C6" s="176" t="s">
        <v>522</v>
      </c>
      <c r="D6" s="233"/>
      <c r="E6" s="233"/>
      <c r="F6" s="233"/>
      <c r="G6" s="117"/>
      <c r="H6" s="176" t="s">
        <v>521</v>
      </c>
      <c r="I6" s="176" t="s">
        <v>522</v>
      </c>
      <c r="J6" s="233"/>
      <c r="K6" s="233"/>
      <c r="L6" s="233"/>
    </row>
    <row r="7" spans="1:14" ht="6" customHeight="1" x14ac:dyDescent="0.15">
      <c r="A7" s="106"/>
      <c r="B7" s="106"/>
      <c r="C7" s="106"/>
      <c r="D7" s="106"/>
      <c r="E7" s="106"/>
      <c r="F7" s="106"/>
      <c r="H7" s="106"/>
      <c r="I7" s="106"/>
      <c r="J7" s="106"/>
      <c r="K7" s="106"/>
      <c r="L7" s="106"/>
    </row>
    <row r="8" spans="1:14" ht="9.6" customHeight="1" x14ac:dyDescent="0.15">
      <c r="A8" s="103" t="s">
        <v>26</v>
      </c>
      <c r="B8" s="115">
        <v>4</v>
      </c>
      <c r="C8" s="115">
        <v>2</v>
      </c>
      <c r="D8" s="115">
        <v>2</v>
      </c>
      <c r="E8" s="115">
        <v>2</v>
      </c>
      <c r="F8" s="115">
        <v>10</v>
      </c>
      <c r="G8" s="121"/>
      <c r="H8" s="115">
        <v>5</v>
      </c>
      <c r="I8" s="115">
        <v>3</v>
      </c>
      <c r="J8" s="115">
        <v>2</v>
      </c>
      <c r="K8" s="115">
        <v>2</v>
      </c>
      <c r="L8" s="115">
        <v>12</v>
      </c>
    </row>
    <row r="9" spans="1:14" ht="9.6" customHeight="1" x14ac:dyDescent="0.15">
      <c r="A9" s="103" t="s">
        <v>37</v>
      </c>
      <c r="B9" s="115">
        <v>1</v>
      </c>
      <c r="C9" s="115">
        <v>2</v>
      </c>
      <c r="D9" s="115">
        <v>0</v>
      </c>
      <c r="E9" s="115">
        <v>1</v>
      </c>
      <c r="F9" s="115">
        <v>4</v>
      </c>
      <c r="G9" s="121"/>
      <c r="H9" s="115">
        <v>0</v>
      </c>
      <c r="I9" s="115">
        <v>2</v>
      </c>
      <c r="J9" s="115">
        <v>0</v>
      </c>
      <c r="K9" s="115">
        <v>1</v>
      </c>
      <c r="L9" s="115">
        <v>3</v>
      </c>
    </row>
    <row r="10" spans="1:14" ht="9.6" customHeight="1" x14ac:dyDescent="0.15">
      <c r="A10" s="103" t="s">
        <v>42</v>
      </c>
      <c r="B10" s="115">
        <v>1</v>
      </c>
      <c r="C10" s="115">
        <v>1</v>
      </c>
      <c r="D10" s="115">
        <v>0</v>
      </c>
      <c r="E10" s="115">
        <v>0</v>
      </c>
      <c r="F10" s="115">
        <v>2</v>
      </c>
      <c r="G10" s="121"/>
      <c r="H10" s="115">
        <v>1</v>
      </c>
      <c r="I10" s="115">
        <v>1</v>
      </c>
      <c r="J10" s="115">
        <v>0</v>
      </c>
      <c r="K10" s="115">
        <v>1</v>
      </c>
      <c r="L10" s="115">
        <v>3</v>
      </c>
    </row>
    <row r="11" spans="1:14" ht="9.6" customHeight="1" x14ac:dyDescent="0.15">
      <c r="A11" s="103" t="s">
        <v>44</v>
      </c>
      <c r="B11" s="115">
        <v>0</v>
      </c>
      <c r="C11" s="115">
        <v>0</v>
      </c>
      <c r="D11" s="115">
        <v>0</v>
      </c>
      <c r="E11" s="115">
        <v>1</v>
      </c>
      <c r="F11" s="115">
        <v>1</v>
      </c>
      <c r="G11" s="121"/>
      <c r="H11" s="115">
        <v>0</v>
      </c>
      <c r="I11" s="115">
        <v>0</v>
      </c>
      <c r="J11" s="115">
        <v>0</v>
      </c>
      <c r="K11" s="115">
        <v>1</v>
      </c>
      <c r="L11" s="115">
        <v>1</v>
      </c>
    </row>
    <row r="12" spans="1:14" ht="9.6" customHeight="1" x14ac:dyDescent="0.15">
      <c r="A12" s="103" t="s">
        <v>49</v>
      </c>
      <c r="B12" s="115">
        <v>0</v>
      </c>
      <c r="C12" s="115">
        <v>1</v>
      </c>
      <c r="D12" s="115">
        <v>0</v>
      </c>
      <c r="E12" s="115">
        <v>1</v>
      </c>
      <c r="F12" s="115">
        <v>2</v>
      </c>
      <c r="G12" s="121"/>
      <c r="H12" s="115">
        <v>0</v>
      </c>
      <c r="I12" s="115">
        <v>1</v>
      </c>
      <c r="J12" s="115">
        <v>0</v>
      </c>
      <c r="K12" s="115">
        <v>1</v>
      </c>
      <c r="L12" s="115">
        <v>2</v>
      </c>
    </row>
    <row r="13" spans="1:14" ht="9.6" customHeight="1" x14ac:dyDescent="0.15">
      <c r="A13" s="103" t="s">
        <v>51</v>
      </c>
      <c r="B13" s="115">
        <v>0</v>
      </c>
      <c r="C13" s="115">
        <v>0</v>
      </c>
      <c r="D13" s="115">
        <v>0</v>
      </c>
      <c r="E13" s="115">
        <v>1</v>
      </c>
      <c r="F13" s="115">
        <v>1</v>
      </c>
      <c r="G13" s="121"/>
      <c r="H13" s="115">
        <v>0</v>
      </c>
      <c r="I13" s="115">
        <v>0</v>
      </c>
      <c r="J13" s="115">
        <v>0</v>
      </c>
      <c r="K13" s="115">
        <v>1</v>
      </c>
      <c r="L13" s="115">
        <v>1</v>
      </c>
    </row>
    <row r="14" spans="1:14" ht="9.6" customHeight="1" x14ac:dyDescent="0.15">
      <c r="A14" s="103" t="s">
        <v>53</v>
      </c>
      <c r="B14" s="115">
        <v>2</v>
      </c>
      <c r="C14" s="115">
        <v>1</v>
      </c>
      <c r="D14" s="115">
        <v>0</v>
      </c>
      <c r="E14" s="115">
        <v>1</v>
      </c>
      <c r="F14" s="115">
        <v>4</v>
      </c>
      <c r="G14" s="121"/>
      <c r="H14" s="115">
        <v>2</v>
      </c>
      <c r="I14" s="115">
        <v>1</v>
      </c>
      <c r="J14" s="115">
        <v>0</v>
      </c>
      <c r="K14" s="115">
        <v>1</v>
      </c>
      <c r="L14" s="115">
        <v>4</v>
      </c>
    </row>
    <row r="15" spans="1:14" ht="9.6" customHeight="1" x14ac:dyDescent="0.15">
      <c r="A15" s="103" t="s">
        <v>55</v>
      </c>
      <c r="B15" s="115">
        <v>2</v>
      </c>
      <c r="C15" s="115">
        <v>1</v>
      </c>
      <c r="D15" s="115">
        <v>0</v>
      </c>
      <c r="E15" s="115">
        <v>1</v>
      </c>
      <c r="F15" s="115">
        <v>4</v>
      </c>
      <c r="G15" s="121"/>
      <c r="H15" s="115">
        <v>2</v>
      </c>
      <c r="I15" s="115">
        <v>1</v>
      </c>
      <c r="J15" s="115">
        <v>0</v>
      </c>
      <c r="K15" s="115">
        <v>1</v>
      </c>
      <c r="L15" s="115">
        <v>4</v>
      </c>
    </row>
    <row r="16" spans="1:14" ht="9.6" customHeight="1" x14ac:dyDescent="0.15">
      <c r="A16" s="103" t="s">
        <v>58</v>
      </c>
      <c r="B16" s="115">
        <v>0</v>
      </c>
      <c r="C16" s="115">
        <v>0</v>
      </c>
      <c r="D16" s="115">
        <v>0</v>
      </c>
      <c r="E16" s="115">
        <v>0</v>
      </c>
      <c r="F16" s="115">
        <v>0</v>
      </c>
      <c r="G16" s="121"/>
      <c r="H16" s="115">
        <v>0</v>
      </c>
      <c r="I16" s="115">
        <v>1</v>
      </c>
      <c r="J16" s="115">
        <v>0</v>
      </c>
      <c r="K16" s="115">
        <v>1</v>
      </c>
      <c r="L16" s="115">
        <v>2</v>
      </c>
    </row>
    <row r="17" spans="1:12" ht="9.6" customHeight="1" x14ac:dyDescent="0.15">
      <c r="A17" s="103" t="s">
        <v>487</v>
      </c>
      <c r="B17" s="115" t="s">
        <v>512</v>
      </c>
      <c r="C17" s="115" t="s">
        <v>512</v>
      </c>
      <c r="D17" s="115" t="s">
        <v>512</v>
      </c>
      <c r="E17" s="115" t="s">
        <v>512</v>
      </c>
      <c r="F17" s="115" t="s">
        <v>512</v>
      </c>
      <c r="G17" s="121"/>
      <c r="H17" s="115" t="s">
        <v>512</v>
      </c>
      <c r="I17" s="115" t="s">
        <v>512</v>
      </c>
      <c r="J17" s="115" t="s">
        <v>512</v>
      </c>
      <c r="K17" s="115" t="s">
        <v>512</v>
      </c>
      <c r="L17" s="115" t="s">
        <v>512</v>
      </c>
    </row>
    <row r="18" spans="1:12" ht="9.6" customHeight="1" x14ac:dyDescent="0.15">
      <c r="A18" s="103" t="s">
        <v>61</v>
      </c>
      <c r="B18" s="115">
        <v>0</v>
      </c>
      <c r="C18" s="115">
        <v>0</v>
      </c>
      <c r="D18" s="115">
        <v>0</v>
      </c>
      <c r="E18" s="115">
        <v>1</v>
      </c>
      <c r="F18" s="115">
        <v>1</v>
      </c>
      <c r="G18" s="121"/>
      <c r="H18" s="115">
        <v>0</v>
      </c>
      <c r="I18" s="115">
        <v>0</v>
      </c>
      <c r="J18" s="115">
        <v>0</v>
      </c>
      <c r="K18" s="115">
        <v>1</v>
      </c>
      <c r="L18" s="115">
        <v>1</v>
      </c>
    </row>
    <row r="19" spans="1:12" ht="9.6" customHeight="1" x14ac:dyDescent="0.15">
      <c r="A19" s="103" t="s">
        <v>65</v>
      </c>
      <c r="B19" s="115">
        <v>0</v>
      </c>
      <c r="C19" s="115">
        <v>1</v>
      </c>
      <c r="D19" s="115">
        <v>3</v>
      </c>
      <c r="E19" s="115">
        <v>1</v>
      </c>
      <c r="F19" s="115">
        <v>5</v>
      </c>
      <c r="G19" s="121"/>
      <c r="H19" s="115">
        <v>0</v>
      </c>
      <c r="I19" s="115">
        <v>1</v>
      </c>
      <c r="J19" s="115">
        <v>3</v>
      </c>
      <c r="K19" s="115">
        <v>1</v>
      </c>
      <c r="L19" s="115">
        <v>5</v>
      </c>
    </row>
    <row r="20" spans="1:12" ht="9.6" customHeight="1" x14ac:dyDescent="0.15">
      <c r="A20" s="103" t="s">
        <v>76</v>
      </c>
      <c r="B20" s="115">
        <v>0</v>
      </c>
      <c r="C20" s="115">
        <v>0</v>
      </c>
      <c r="D20" s="115">
        <v>0</v>
      </c>
      <c r="E20" s="115">
        <v>0</v>
      </c>
      <c r="F20" s="115">
        <v>0</v>
      </c>
      <c r="G20" s="121"/>
      <c r="H20" s="115">
        <v>0</v>
      </c>
      <c r="I20" s="115">
        <v>0</v>
      </c>
      <c r="J20" s="115">
        <v>0</v>
      </c>
      <c r="K20" s="115">
        <v>0</v>
      </c>
      <c r="L20" s="115">
        <v>0</v>
      </c>
    </row>
    <row r="21" spans="1:12" ht="9.6" customHeight="1" x14ac:dyDescent="0.15">
      <c r="A21" s="103" t="s">
        <v>86</v>
      </c>
      <c r="B21" s="115">
        <v>0</v>
      </c>
      <c r="C21" s="115">
        <v>1</v>
      </c>
      <c r="D21" s="115">
        <v>0</v>
      </c>
      <c r="E21" s="115">
        <v>1</v>
      </c>
      <c r="F21" s="115">
        <v>2</v>
      </c>
      <c r="G21" s="121"/>
      <c r="H21" s="115">
        <v>0</v>
      </c>
      <c r="I21" s="115">
        <v>1</v>
      </c>
      <c r="J21" s="115">
        <v>0</v>
      </c>
      <c r="K21" s="115">
        <v>1</v>
      </c>
      <c r="L21" s="115">
        <v>2</v>
      </c>
    </row>
    <row r="22" spans="1:12" ht="9.6" customHeight="1" x14ac:dyDescent="0.15">
      <c r="A22" s="103" t="s">
        <v>90</v>
      </c>
      <c r="B22" s="115">
        <v>1</v>
      </c>
      <c r="C22" s="115">
        <v>1</v>
      </c>
      <c r="D22" s="115">
        <v>0</v>
      </c>
      <c r="E22" s="115">
        <v>1</v>
      </c>
      <c r="F22" s="115">
        <v>3</v>
      </c>
      <c r="G22" s="121"/>
      <c r="H22" s="115">
        <v>1</v>
      </c>
      <c r="I22" s="115">
        <v>1</v>
      </c>
      <c r="J22" s="115">
        <v>0</v>
      </c>
      <c r="K22" s="115">
        <v>1</v>
      </c>
      <c r="L22" s="115">
        <v>3</v>
      </c>
    </row>
    <row r="23" spans="1:12" ht="9.6" customHeight="1" x14ac:dyDescent="0.15">
      <c r="A23" s="103" t="s">
        <v>93</v>
      </c>
      <c r="B23" s="115">
        <v>0</v>
      </c>
      <c r="C23" s="115">
        <v>0</v>
      </c>
      <c r="D23" s="115">
        <v>0</v>
      </c>
      <c r="E23" s="115">
        <v>1</v>
      </c>
      <c r="F23" s="115">
        <v>1</v>
      </c>
      <c r="G23" s="121"/>
      <c r="H23" s="115">
        <v>0</v>
      </c>
      <c r="I23" s="115">
        <v>1</v>
      </c>
      <c r="J23" s="115">
        <v>0</v>
      </c>
      <c r="K23" s="115">
        <v>1</v>
      </c>
      <c r="L23" s="115">
        <v>2</v>
      </c>
    </row>
    <row r="24" spans="1:12" ht="9.6" customHeight="1" x14ac:dyDescent="0.15">
      <c r="A24" s="103" t="s">
        <v>97</v>
      </c>
      <c r="B24" s="115">
        <v>0</v>
      </c>
      <c r="C24" s="115">
        <v>1</v>
      </c>
      <c r="D24" s="115">
        <v>0</v>
      </c>
      <c r="E24" s="115">
        <v>0</v>
      </c>
      <c r="F24" s="115">
        <v>1</v>
      </c>
      <c r="G24" s="121"/>
      <c r="H24" s="115">
        <v>0</v>
      </c>
      <c r="I24" s="115">
        <v>1</v>
      </c>
      <c r="J24" s="115">
        <v>0</v>
      </c>
      <c r="K24" s="115">
        <v>1</v>
      </c>
      <c r="L24" s="115">
        <v>2</v>
      </c>
    </row>
    <row r="25" spans="1:12" ht="9.6" customHeight="1" x14ac:dyDescent="0.15">
      <c r="A25" s="103" t="s">
        <v>102</v>
      </c>
      <c r="B25" s="115">
        <v>4</v>
      </c>
      <c r="C25" s="115">
        <v>2</v>
      </c>
      <c r="D25" s="115">
        <v>3</v>
      </c>
      <c r="E25" s="115">
        <v>2</v>
      </c>
      <c r="F25" s="115">
        <v>11</v>
      </c>
      <c r="G25" s="121"/>
      <c r="H25" s="115">
        <v>4</v>
      </c>
      <c r="I25" s="115">
        <v>3</v>
      </c>
      <c r="J25" s="115">
        <v>2</v>
      </c>
      <c r="K25" s="115">
        <v>2</v>
      </c>
      <c r="L25" s="115">
        <v>11</v>
      </c>
    </row>
    <row r="26" spans="1:12" ht="9.6" customHeight="1" x14ac:dyDescent="0.15">
      <c r="A26" s="103" t="s">
        <v>108</v>
      </c>
      <c r="B26" s="115">
        <v>2</v>
      </c>
      <c r="C26" s="115">
        <v>1</v>
      </c>
      <c r="D26" s="115">
        <v>1</v>
      </c>
      <c r="E26" s="115">
        <v>2</v>
      </c>
      <c r="F26" s="115">
        <v>6</v>
      </c>
      <c r="G26" s="121"/>
      <c r="H26" s="115">
        <v>2</v>
      </c>
      <c r="I26" s="115">
        <v>1</v>
      </c>
      <c r="J26" s="115">
        <v>0</v>
      </c>
      <c r="K26" s="115">
        <v>2</v>
      </c>
      <c r="L26" s="115">
        <v>5</v>
      </c>
    </row>
    <row r="27" spans="1:12" ht="9.6" customHeight="1" x14ac:dyDescent="0.15">
      <c r="A27" s="103" t="s">
        <v>112</v>
      </c>
      <c r="B27" s="115">
        <v>2</v>
      </c>
      <c r="C27" s="115">
        <v>1</v>
      </c>
      <c r="D27" s="115">
        <v>0</v>
      </c>
      <c r="E27" s="115">
        <v>1</v>
      </c>
      <c r="F27" s="115">
        <v>4</v>
      </c>
      <c r="G27" s="121"/>
      <c r="H27" s="115">
        <v>1</v>
      </c>
      <c r="I27" s="115">
        <v>1</v>
      </c>
      <c r="J27" s="115">
        <v>1</v>
      </c>
      <c r="K27" s="115">
        <v>1</v>
      </c>
      <c r="L27" s="115">
        <v>4</v>
      </c>
    </row>
    <row r="28" spans="1:12" ht="9.6" customHeight="1" x14ac:dyDescent="0.15">
      <c r="A28" s="103" t="s">
        <v>116</v>
      </c>
      <c r="B28" s="115">
        <v>3</v>
      </c>
      <c r="C28" s="115">
        <v>2</v>
      </c>
      <c r="D28" s="115">
        <v>1</v>
      </c>
      <c r="E28" s="115">
        <v>1</v>
      </c>
      <c r="F28" s="115">
        <v>7</v>
      </c>
      <c r="G28" s="121"/>
      <c r="H28" s="115">
        <v>3</v>
      </c>
      <c r="I28" s="115">
        <v>2</v>
      </c>
      <c r="J28" s="115">
        <v>1</v>
      </c>
      <c r="K28" s="115">
        <v>1</v>
      </c>
      <c r="L28" s="115">
        <v>7</v>
      </c>
    </row>
    <row r="29" spans="1:12" ht="9.6" customHeight="1" x14ac:dyDescent="0.15">
      <c r="A29" s="103" t="s">
        <v>121</v>
      </c>
      <c r="B29" s="115">
        <v>2</v>
      </c>
      <c r="C29" s="115">
        <v>1</v>
      </c>
      <c r="D29" s="115">
        <v>1</v>
      </c>
      <c r="E29" s="115">
        <v>1</v>
      </c>
      <c r="F29" s="115">
        <v>5</v>
      </c>
      <c r="G29" s="121"/>
      <c r="H29" s="115">
        <v>2</v>
      </c>
      <c r="I29" s="115">
        <v>1</v>
      </c>
      <c r="J29" s="115">
        <v>1</v>
      </c>
      <c r="K29" s="115">
        <v>1</v>
      </c>
      <c r="L29" s="115">
        <v>5</v>
      </c>
    </row>
    <row r="30" spans="1:12" ht="9.6" customHeight="1" x14ac:dyDescent="0.15">
      <c r="A30" s="103" t="s">
        <v>125</v>
      </c>
      <c r="B30" s="115">
        <v>2</v>
      </c>
      <c r="C30" s="115">
        <v>2</v>
      </c>
      <c r="D30" s="115">
        <v>0</v>
      </c>
      <c r="E30" s="115">
        <v>1</v>
      </c>
      <c r="F30" s="115">
        <v>5</v>
      </c>
      <c r="G30" s="121"/>
      <c r="H30" s="115">
        <v>2</v>
      </c>
      <c r="I30" s="115">
        <v>2</v>
      </c>
      <c r="J30" s="115">
        <v>0</v>
      </c>
      <c r="K30" s="115">
        <v>1</v>
      </c>
      <c r="L30" s="115">
        <v>5</v>
      </c>
    </row>
    <row r="31" spans="1:12" ht="9.6" customHeight="1" x14ac:dyDescent="0.15">
      <c r="A31" s="103" t="s">
        <v>129</v>
      </c>
      <c r="B31" s="115">
        <v>4</v>
      </c>
      <c r="C31" s="115">
        <v>2</v>
      </c>
      <c r="D31" s="115">
        <v>0</v>
      </c>
      <c r="E31" s="115">
        <v>1</v>
      </c>
      <c r="F31" s="115">
        <v>7</v>
      </c>
      <c r="G31" s="121"/>
      <c r="H31" s="115">
        <v>3</v>
      </c>
      <c r="I31" s="115">
        <v>2</v>
      </c>
      <c r="J31" s="115">
        <v>0</v>
      </c>
      <c r="K31" s="115">
        <v>1</v>
      </c>
      <c r="L31" s="115">
        <v>6</v>
      </c>
    </row>
    <row r="32" spans="1:12" ht="9.6" customHeight="1" x14ac:dyDescent="0.15">
      <c r="A32" s="103" t="s">
        <v>134</v>
      </c>
      <c r="B32" s="115">
        <v>4</v>
      </c>
      <c r="C32" s="115">
        <v>1</v>
      </c>
      <c r="D32" s="115">
        <v>0</v>
      </c>
      <c r="E32" s="115">
        <v>1</v>
      </c>
      <c r="F32" s="115">
        <v>6</v>
      </c>
      <c r="G32" s="121"/>
      <c r="H32" s="115">
        <v>4</v>
      </c>
      <c r="I32" s="115">
        <v>1</v>
      </c>
      <c r="J32" s="115">
        <v>0</v>
      </c>
      <c r="K32" s="115">
        <v>1</v>
      </c>
      <c r="L32" s="115">
        <v>6</v>
      </c>
    </row>
    <row r="33" spans="1:12" ht="9.6" customHeight="1" x14ac:dyDescent="0.15">
      <c r="A33" s="103" t="s">
        <v>513</v>
      </c>
      <c r="B33" s="115">
        <v>0</v>
      </c>
      <c r="C33" s="115">
        <v>0</v>
      </c>
      <c r="D33" s="115">
        <v>0</v>
      </c>
      <c r="E33" s="115">
        <v>0</v>
      </c>
      <c r="F33" s="115">
        <v>0</v>
      </c>
      <c r="G33" s="121"/>
      <c r="H33" s="115">
        <v>0</v>
      </c>
      <c r="I33" s="115">
        <v>0</v>
      </c>
      <c r="J33" s="115">
        <v>0</v>
      </c>
      <c r="K33" s="115">
        <v>1</v>
      </c>
      <c r="L33" s="115">
        <v>1</v>
      </c>
    </row>
    <row r="34" spans="1:12" ht="9.6" customHeight="1" x14ac:dyDescent="0.15">
      <c r="A34" s="103" t="s">
        <v>146</v>
      </c>
      <c r="B34" s="115">
        <v>0</v>
      </c>
      <c r="C34" s="115">
        <v>0</v>
      </c>
      <c r="D34" s="115">
        <v>0</v>
      </c>
      <c r="E34" s="115">
        <v>1</v>
      </c>
      <c r="F34" s="115">
        <v>1</v>
      </c>
      <c r="G34" s="121"/>
      <c r="H34" s="115">
        <v>0</v>
      </c>
      <c r="I34" s="115">
        <v>1</v>
      </c>
      <c r="J34" s="115">
        <v>0</v>
      </c>
      <c r="K34" s="115">
        <v>1</v>
      </c>
      <c r="L34" s="115">
        <v>2</v>
      </c>
    </row>
    <row r="35" spans="1:12" ht="9.6" customHeight="1" x14ac:dyDescent="0.15">
      <c r="A35" s="103" t="s">
        <v>151</v>
      </c>
      <c r="B35" s="115">
        <v>2</v>
      </c>
      <c r="C35" s="115">
        <v>1</v>
      </c>
      <c r="D35" s="115">
        <v>0</v>
      </c>
      <c r="E35" s="115">
        <v>1</v>
      </c>
      <c r="F35" s="115">
        <v>4</v>
      </c>
      <c r="G35" s="121"/>
      <c r="H35" s="115">
        <v>2</v>
      </c>
      <c r="I35" s="115">
        <v>1</v>
      </c>
      <c r="J35" s="115">
        <v>0</v>
      </c>
      <c r="K35" s="115">
        <v>1</v>
      </c>
      <c r="L35" s="115">
        <v>4</v>
      </c>
    </row>
    <row r="36" spans="1:12" ht="9.6" customHeight="1" x14ac:dyDescent="0.15">
      <c r="A36" s="103" t="s">
        <v>155</v>
      </c>
      <c r="B36" s="115">
        <v>3</v>
      </c>
      <c r="C36" s="115">
        <v>2</v>
      </c>
      <c r="D36" s="115">
        <v>0</v>
      </c>
      <c r="E36" s="115">
        <v>2</v>
      </c>
      <c r="F36" s="115">
        <v>7</v>
      </c>
      <c r="G36" s="121"/>
      <c r="H36" s="115">
        <v>3</v>
      </c>
      <c r="I36" s="115">
        <v>2</v>
      </c>
      <c r="J36" s="115">
        <v>0</v>
      </c>
      <c r="K36" s="115">
        <v>2</v>
      </c>
      <c r="L36" s="115">
        <v>7</v>
      </c>
    </row>
    <row r="37" spans="1:12" ht="9.6" customHeight="1" x14ac:dyDescent="0.15">
      <c r="A37" s="103" t="s">
        <v>161</v>
      </c>
      <c r="B37" s="115">
        <v>0</v>
      </c>
      <c r="C37" s="115">
        <v>0</v>
      </c>
      <c r="D37" s="115">
        <v>0</v>
      </c>
      <c r="E37" s="115">
        <v>0</v>
      </c>
      <c r="F37" s="115">
        <v>0</v>
      </c>
      <c r="G37" s="121"/>
      <c r="H37" s="115">
        <v>0</v>
      </c>
      <c r="I37" s="115">
        <v>0</v>
      </c>
      <c r="J37" s="115">
        <v>0</v>
      </c>
      <c r="K37" s="115">
        <v>1</v>
      </c>
      <c r="L37" s="115">
        <v>1</v>
      </c>
    </row>
    <row r="38" spans="1:12" ht="9.6" customHeight="1" x14ac:dyDescent="0.15">
      <c r="A38" s="103" t="s">
        <v>165</v>
      </c>
      <c r="B38" s="115">
        <v>2</v>
      </c>
      <c r="C38" s="115">
        <v>1</v>
      </c>
      <c r="D38" s="115">
        <v>0</v>
      </c>
      <c r="E38" s="115">
        <v>1</v>
      </c>
      <c r="F38" s="115">
        <v>4</v>
      </c>
      <c r="G38" s="121"/>
      <c r="H38" s="115">
        <v>2</v>
      </c>
      <c r="I38" s="115">
        <v>1</v>
      </c>
      <c r="J38" s="115">
        <v>0</v>
      </c>
      <c r="K38" s="115">
        <v>1</v>
      </c>
      <c r="L38" s="115">
        <v>4</v>
      </c>
    </row>
    <row r="39" spans="1:12" ht="9.6" customHeight="1" x14ac:dyDescent="0.15">
      <c r="A39" s="103" t="s">
        <v>168</v>
      </c>
      <c r="B39" s="115">
        <v>7</v>
      </c>
      <c r="C39" s="115">
        <v>4</v>
      </c>
      <c r="D39" s="115">
        <v>0</v>
      </c>
      <c r="E39" s="115">
        <v>2</v>
      </c>
      <c r="F39" s="115">
        <v>13</v>
      </c>
      <c r="G39" s="121"/>
      <c r="H39" s="115">
        <v>7</v>
      </c>
      <c r="I39" s="115">
        <v>4</v>
      </c>
      <c r="J39" s="115">
        <v>0</v>
      </c>
      <c r="K39" s="115">
        <v>2</v>
      </c>
      <c r="L39" s="115">
        <v>13</v>
      </c>
    </row>
    <row r="40" spans="1:12" ht="9.6" customHeight="1" x14ac:dyDescent="0.15">
      <c r="A40" s="103" t="s">
        <v>178</v>
      </c>
      <c r="B40" s="115">
        <v>6</v>
      </c>
      <c r="C40" s="115">
        <v>3</v>
      </c>
      <c r="D40" s="115">
        <v>0</v>
      </c>
      <c r="E40" s="115">
        <v>3</v>
      </c>
      <c r="F40" s="115">
        <v>12</v>
      </c>
      <c r="G40" s="121"/>
      <c r="H40" s="115">
        <v>5</v>
      </c>
      <c r="I40" s="115">
        <v>3</v>
      </c>
      <c r="J40" s="115">
        <v>0</v>
      </c>
      <c r="K40" s="115">
        <v>3</v>
      </c>
      <c r="L40" s="115">
        <v>11</v>
      </c>
    </row>
    <row r="41" spans="1:12" ht="9.6" customHeight="1" x14ac:dyDescent="0.15">
      <c r="A41" s="103" t="s">
        <v>184</v>
      </c>
      <c r="B41" s="115">
        <v>2</v>
      </c>
      <c r="C41" s="115">
        <v>1</v>
      </c>
      <c r="D41" s="115">
        <v>0</v>
      </c>
      <c r="E41" s="115">
        <v>1</v>
      </c>
      <c r="F41" s="115">
        <v>4</v>
      </c>
      <c r="G41" s="121"/>
      <c r="H41" s="115">
        <v>2</v>
      </c>
      <c r="I41" s="115">
        <v>1</v>
      </c>
      <c r="J41" s="115">
        <v>0</v>
      </c>
      <c r="K41" s="115">
        <v>2</v>
      </c>
      <c r="L41" s="115">
        <v>5</v>
      </c>
    </row>
    <row r="42" spans="1:12" ht="9.6" customHeight="1" x14ac:dyDescent="0.15">
      <c r="A42" s="103" t="s">
        <v>188</v>
      </c>
      <c r="B42" s="115">
        <v>1</v>
      </c>
      <c r="C42" s="115">
        <v>1</v>
      </c>
      <c r="D42" s="115">
        <v>0</v>
      </c>
      <c r="E42" s="115">
        <v>0</v>
      </c>
      <c r="F42" s="115">
        <v>2</v>
      </c>
      <c r="G42" s="121"/>
      <c r="H42" s="115">
        <v>0</v>
      </c>
      <c r="I42" s="115">
        <v>1</v>
      </c>
      <c r="J42" s="115">
        <v>0</v>
      </c>
      <c r="K42" s="115">
        <v>0</v>
      </c>
      <c r="L42" s="115">
        <v>1</v>
      </c>
    </row>
    <row r="43" spans="1:12" ht="9.6" customHeight="1" x14ac:dyDescent="0.15">
      <c r="A43" s="103" t="s">
        <v>190</v>
      </c>
      <c r="B43" s="115">
        <v>0</v>
      </c>
      <c r="C43" s="115">
        <v>0</v>
      </c>
      <c r="D43" s="115">
        <v>0</v>
      </c>
      <c r="E43" s="115">
        <v>2</v>
      </c>
      <c r="F43" s="115">
        <v>2</v>
      </c>
      <c r="G43" s="121"/>
      <c r="H43" s="115">
        <v>0</v>
      </c>
      <c r="I43" s="115">
        <v>0</v>
      </c>
      <c r="J43" s="115">
        <v>0</v>
      </c>
      <c r="K43" s="115">
        <v>2</v>
      </c>
      <c r="L43" s="115">
        <v>2</v>
      </c>
    </row>
    <row r="44" spans="1:12" ht="9.6" customHeight="1" x14ac:dyDescent="0.15">
      <c r="A44" s="103" t="s">
        <v>195</v>
      </c>
      <c r="B44" s="115">
        <v>0</v>
      </c>
      <c r="C44" s="115">
        <v>0</v>
      </c>
      <c r="D44" s="115">
        <v>0</v>
      </c>
      <c r="E44" s="115">
        <v>1</v>
      </c>
      <c r="F44" s="115">
        <v>1</v>
      </c>
      <c r="G44" s="121"/>
      <c r="H44" s="115">
        <v>0</v>
      </c>
      <c r="I44" s="115">
        <v>0</v>
      </c>
      <c r="J44" s="115">
        <v>0</v>
      </c>
      <c r="K44" s="115">
        <v>1</v>
      </c>
      <c r="L44" s="115">
        <v>1</v>
      </c>
    </row>
    <row r="45" spans="1:12" ht="9.6" customHeight="1" x14ac:dyDescent="0.15">
      <c r="A45" s="103" t="s">
        <v>197</v>
      </c>
      <c r="B45" s="115">
        <v>0</v>
      </c>
      <c r="C45" s="115">
        <v>0</v>
      </c>
      <c r="D45" s="115">
        <v>0</v>
      </c>
      <c r="E45" s="115">
        <v>1</v>
      </c>
      <c r="F45" s="115">
        <v>1</v>
      </c>
      <c r="G45" s="121"/>
      <c r="H45" s="115">
        <v>0</v>
      </c>
      <c r="I45" s="115">
        <v>0</v>
      </c>
      <c r="J45" s="115">
        <v>0</v>
      </c>
      <c r="K45" s="115">
        <v>1</v>
      </c>
      <c r="L45" s="115">
        <v>1</v>
      </c>
    </row>
    <row r="46" spans="1:12" ht="9.6" customHeight="1" x14ac:dyDescent="0.15">
      <c r="A46" s="103" t="s">
        <v>205</v>
      </c>
      <c r="B46" s="115">
        <v>4</v>
      </c>
      <c r="C46" s="115">
        <v>3</v>
      </c>
      <c r="D46" s="115">
        <v>0</v>
      </c>
      <c r="E46" s="115">
        <v>1</v>
      </c>
      <c r="F46" s="115">
        <v>8</v>
      </c>
      <c r="G46" s="121"/>
      <c r="H46" s="115">
        <v>4</v>
      </c>
      <c r="I46" s="115">
        <v>3</v>
      </c>
      <c r="J46" s="115">
        <v>0</v>
      </c>
      <c r="K46" s="115">
        <v>1</v>
      </c>
      <c r="L46" s="115">
        <v>8</v>
      </c>
    </row>
    <row r="47" spans="1:12" ht="9.6" customHeight="1" x14ac:dyDescent="0.15">
      <c r="A47" s="103" t="s">
        <v>211</v>
      </c>
      <c r="B47" s="115">
        <v>2</v>
      </c>
      <c r="C47" s="115">
        <v>1</v>
      </c>
      <c r="D47" s="115">
        <v>0</v>
      </c>
      <c r="E47" s="115">
        <v>1</v>
      </c>
      <c r="F47" s="115">
        <v>4</v>
      </c>
      <c r="G47" s="121"/>
      <c r="H47" s="115">
        <v>1</v>
      </c>
      <c r="I47" s="115">
        <v>1</v>
      </c>
      <c r="J47" s="115">
        <v>0</v>
      </c>
      <c r="K47" s="115">
        <v>1</v>
      </c>
      <c r="L47" s="115">
        <v>3</v>
      </c>
    </row>
    <row r="48" spans="1:12" ht="9.6" customHeight="1" x14ac:dyDescent="0.15">
      <c r="A48" s="103" t="s">
        <v>215</v>
      </c>
      <c r="B48" s="115">
        <v>2</v>
      </c>
      <c r="C48" s="115">
        <v>1</v>
      </c>
      <c r="D48" s="115">
        <v>0</v>
      </c>
      <c r="E48" s="115">
        <v>1</v>
      </c>
      <c r="F48" s="115">
        <v>4</v>
      </c>
      <c r="G48" s="121"/>
      <c r="H48" s="115">
        <v>1</v>
      </c>
      <c r="I48" s="115">
        <v>1</v>
      </c>
      <c r="J48" s="115">
        <v>0</v>
      </c>
      <c r="K48" s="115">
        <v>1</v>
      </c>
      <c r="L48" s="115">
        <v>3</v>
      </c>
    </row>
    <row r="49" spans="1:12" ht="9.6" customHeight="1" x14ac:dyDescent="0.15">
      <c r="A49" s="103" t="s">
        <v>219</v>
      </c>
      <c r="B49" s="115">
        <v>5</v>
      </c>
      <c r="C49" s="115">
        <v>2</v>
      </c>
      <c r="D49" s="115">
        <v>0</v>
      </c>
      <c r="E49" s="115">
        <v>1</v>
      </c>
      <c r="F49" s="115">
        <v>8</v>
      </c>
      <c r="G49" s="121"/>
      <c r="H49" s="115">
        <v>5</v>
      </c>
      <c r="I49" s="115">
        <v>2</v>
      </c>
      <c r="J49" s="115">
        <v>0</v>
      </c>
      <c r="K49" s="115">
        <v>1</v>
      </c>
      <c r="L49" s="115">
        <v>8</v>
      </c>
    </row>
    <row r="50" spans="1:12" ht="9.6" customHeight="1" x14ac:dyDescent="0.15">
      <c r="A50" s="103" t="s">
        <v>227</v>
      </c>
      <c r="B50" s="115">
        <v>1</v>
      </c>
      <c r="C50" s="115">
        <v>2</v>
      </c>
      <c r="D50" s="115">
        <v>1</v>
      </c>
      <c r="E50" s="115">
        <v>2</v>
      </c>
      <c r="F50" s="115">
        <v>6</v>
      </c>
      <c r="G50" s="121"/>
      <c r="H50" s="115">
        <v>0</v>
      </c>
      <c r="I50" s="115">
        <v>2</v>
      </c>
      <c r="J50" s="115">
        <v>1</v>
      </c>
      <c r="K50" s="115">
        <v>2</v>
      </c>
      <c r="L50" s="115">
        <v>5</v>
      </c>
    </row>
    <row r="51" spans="1:12" ht="9.6" customHeight="1" x14ac:dyDescent="0.15">
      <c r="A51" s="103" t="s">
        <v>231</v>
      </c>
      <c r="B51" s="115">
        <v>3</v>
      </c>
      <c r="C51" s="115">
        <v>3</v>
      </c>
      <c r="D51" s="115">
        <v>0</v>
      </c>
      <c r="E51" s="115">
        <v>2</v>
      </c>
      <c r="F51" s="115">
        <v>8</v>
      </c>
      <c r="G51" s="121"/>
      <c r="H51" s="115">
        <v>3</v>
      </c>
      <c r="I51" s="115">
        <v>3</v>
      </c>
      <c r="J51" s="115">
        <v>0</v>
      </c>
      <c r="K51" s="115">
        <v>2</v>
      </c>
      <c r="L51" s="115">
        <v>8</v>
      </c>
    </row>
    <row r="52" spans="1:12" ht="9.6" customHeight="1" x14ac:dyDescent="0.15">
      <c r="A52" s="103" t="s">
        <v>239</v>
      </c>
      <c r="B52" s="115">
        <v>2</v>
      </c>
      <c r="C52" s="115">
        <v>1</v>
      </c>
      <c r="D52" s="115">
        <v>0</v>
      </c>
      <c r="E52" s="115">
        <v>0</v>
      </c>
      <c r="F52" s="115">
        <v>3</v>
      </c>
      <c r="G52" s="121"/>
      <c r="H52" s="115">
        <v>1</v>
      </c>
      <c r="I52" s="115">
        <v>1</v>
      </c>
      <c r="J52" s="115">
        <v>0</v>
      </c>
      <c r="K52" s="115">
        <v>1</v>
      </c>
      <c r="L52" s="115">
        <v>3</v>
      </c>
    </row>
    <row r="53" spans="1:12" ht="9.6" customHeight="1" x14ac:dyDescent="0.15">
      <c r="A53" s="103" t="s">
        <v>244</v>
      </c>
      <c r="B53" s="115">
        <v>0</v>
      </c>
      <c r="C53" s="115">
        <v>1</v>
      </c>
      <c r="D53" s="115">
        <v>0</v>
      </c>
      <c r="E53" s="115">
        <v>1</v>
      </c>
      <c r="F53" s="115">
        <v>2</v>
      </c>
      <c r="G53" s="121"/>
      <c r="H53" s="115">
        <v>0</v>
      </c>
      <c r="I53" s="115">
        <v>1</v>
      </c>
      <c r="J53" s="115">
        <v>0</v>
      </c>
      <c r="K53" s="115">
        <v>1</v>
      </c>
      <c r="L53" s="115">
        <v>2</v>
      </c>
    </row>
    <row r="54" spans="1:12" ht="9.6" customHeight="1" x14ac:dyDescent="0.15">
      <c r="A54" s="103" t="s">
        <v>247</v>
      </c>
      <c r="B54" s="115">
        <v>0</v>
      </c>
      <c r="C54" s="115">
        <v>0</v>
      </c>
      <c r="D54" s="115">
        <v>0</v>
      </c>
      <c r="E54" s="115">
        <v>0</v>
      </c>
      <c r="F54" s="115">
        <v>0</v>
      </c>
      <c r="G54" s="121"/>
      <c r="H54" s="115">
        <v>0</v>
      </c>
      <c r="I54" s="115">
        <v>0</v>
      </c>
      <c r="J54" s="115">
        <v>0</v>
      </c>
      <c r="K54" s="115">
        <v>0</v>
      </c>
      <c r="L54" s="115">
        <v>0</v>
      </c>
    </row>
    <row r="55" spans="1:12" ht="9.6" customHeight="1" x14ac:dyDescent="0.15">
      <c r="A55" s="103" t="s">
        <v>248</v>
      </c>
      <c r="B55" s="115">
        <v>2</v>
      </c>
      <c r="C55" s="115">
        <v>1</v>
      </c>
      <c r="D55" s="115">
        <v>0</v>
      </c>
      <c r="E55" s="115">
        <v>1</v>
      </c>
      <c r="F55" s="115">
        <v>4</v>
      </c>
      <c r="G55" s="121"/>
      <c r="H55" s="115">
        <v>1</v>
      </c>
      <c r="I55" s="115">
        <v>1</v>
      </c>
      <c r="J55" s="115">
        <v>0</v>
      </c>
      <c r="K55" s="115">
        <v>0</v>
      </c>
      <c r="L55" s="115">
        <v>2</v>
      </c>
    </row>
    <row r="56" spans="1:12" ht="9.6" customHeight="1" x14ac:dyDescent="0.15">
      <c r="A56" s="103" t="s">
        <v>252</v>
      </c>
      <c r="B56" s="115">
        <v>0</v>
      </c>
      <c r="C56" s="115">
        <v>0</v>
      </c>
      <c r="D56" s="115">
        <v>1</v>
      </c>
      <c r="E56" s="115">
        <v>0</v>
      </c>
      <c r="F56" s="115">
        <v>1</v>
      </c>
      <c r="G56" s="121"/>
      <c r="H56" s="115">
        <v>0</v>
      </c>
      <c r="I56" s="115">
        <v>0</v>
      </c>
      <c r="J56" s="115">
        <v>0</v>
      </c>
      <c r="K56" s="115">
        <v>0</v>
      </c>
      <c r="L56" s="115">
        <v>0</v>
      </c>
    </row>
    <row r="57" spans="1:12" ht="9.6" customHeight="1" x14ac:dyDescent="0.15">
      <c r="A57" s="103" t="s">
        <v>253</v>
      </c>
      <c r="B57" s="115">
        <v>0</v>
      </c>
      <c r="C57" s="115">
        <v>0</v>
      </c>
      <c r="D57" s="115">
        <v>0</v>
      </c>
      <c r="E57" s="115">
        <v>0</v>
      </c>
      <c r="F57" s="115">
        <v>0</v>
      </c>
      <c r="G57" s="121"/>
      <c r="H57" s="115">
        <v>0</v>
      </c>
      <c r="I57" s="115">
        <v>0</v>
      </c>
      <c r="J57" s="115">
        <v>0</v>
      </c>
      <c r="K57" s="115">
        <v>1</v>
      </c>
      <c r="L57" s="115">
        <v>1</v>
      </c>
    </row>
    <row r="58" spans="1:12" ht="9.6" customHeight="1" x14ac:dyDescent="0.15">
      <c r="A58" s="103" t="s">
        <v>257</v>
      </c>
      <c r="B58" s="115">
        <v>0</v>
      </c>
      <c r="C58" s="115">
        <v>0</v>
      </c>
      <c r="D58" s="115">
        <v>0</v>
      </c>
      <c r="E58" s="115">
        <v>0</v>
      </c>
      <c r="F58" s="115">
        <v>0</v>
      </c>
      <c r="G58" s="121"/>
      <c r="H58" s="115">
        <v>0</v>
      </c>
      <c r="I58" s="115">
        <v>0</v>
      </c>
      <c r="J58" s="115">
        <v>0</v>
      </c>
      <c r="K58" s="115">
        <v>0</v>
      </c>
      <c r="L58" s="115">
        <v>0</v>
      </c>
    </row>
    <row r="59" spans="1:12" ht="9.6" customHeight="1" x14ac:dyDescent="0.15">
      <c r="A59" s="103" t="s">
        <v>259</v>
      </c>
      <c r="B59" s="115">
        <v>0</v>
      </c>
      <c r="C59" s="115">
        <v>1</v>
      </c>
      <c r="D59" s="115">
        <v>1</v>
      </c>
      <c r="E59" s="115">
        <v>1</v>
      </c>
      <c r="F59" s="115">
        <v>3</v>
      </c>
      <c r="G59" s="121"/>
      <c r="H59" s="115">
        <v>0</v>
      </c>
      <c r="I59" s="115">
        <v>1</v>
      </c>
      <c r="J59" s="115">
        <v>1</v>
      </c>
      <c r="K59" s="115">
        <v>1</v>
      </c>
      <c r="L59" s="115">
        <v>3</v>
      </c>
    </row>
    <row r="60" spans="1:12" ht="9.6" customHeight="1" x14ac:dyDescent="0.15">
      <c r="A60" s="103" t="s">
        <v>265</v>
      </c>
      <c r="B60" s="115">
        <v>0</v>
      </c>
      <c r="C60" s="115">
        <v>2</v>
      </c>
      <c r="D60" s="115">
        <v>0</v>
      </c>
      <c r="E60" s="115">
        <v>0</v>
      </c>
      <c r="F60" s="115">
        <v>2</v>
      </c>
      <c r="G60" s="121"/>
      <c r="H60" s="115">
        <v>0</v>
      </c>
      <c r="I60" s="115">
        <v>2</v>
      </c>
      <c r="J60" s="115">
        <v>0</v>
      </c>
      <c r="K60" s="115">
        <v>0</v>
      </c>
      <c r="L60" s="115">
        <v>2</v>
      </c>
    </row>
    <row r="61" spans="1:12" ht="9.6" customHeight="1" x14ac:dyDescent="0.15">
      <c r="A61" s="103" t="s">
        <v>268</v>
      </c>
      <c r="B61" s="115">
        <v>0</v>
      </c>
      <c r="C61" s="115">
        <v>0</v>
      </c>
      <c r="D61" s="115">
        <v>0</v>
      </c>
      <c r="E61" s="115">
        <v>0</v>
      </c>
      <c r="F61" s="115">
        <v>0</v>
      </c>
      <c r="G61" s="121"/>
      <c r="H61" s="115">
        <v>0</v>
      </c>
      <c r="I61" s="115">
        <v>0</v>
      </c>
      <c r="J61" s="115">
        <v>0</v>
      </c>
      <c r="K61" s="115">
        <v>0</v>
      </c>
      <c r="L61" s="115">
        <v>0</v>
      </c>
    </row>
    <row r="62" spans="1:12" ht="9.6" customHeight="1" x14ac:dyDescent="0.15">
      <c r="A62" s="103" t="s">
        <v>273</v>
      </c>
      <c r="B62" s="115">
        <v>0</v>
      </c>
      <c r="C62" s="115">
        <v>2</v>
      </c>
      <c r="D62" s="115">
        <v>0</v>
      </c>
      <c r="E62" s="115">
        <v>0</v>
      </c>
      <c r="F62" s="115">
        <v>2</v>
      </c>
      <c r="G62" s="121"/>
      <c r="H62" s="115">
        <v>0</v>
      </c>
      <c r="I62" s="115">
        <v>2</v>
      </c>
      <c r="J62" s="115">
        <v>0</v>
      </c>
      <c r="K62" s="115">
        <v>0</v>
      </c>
      <c r="L62" s="115">
        <v>2</v>
      </c>
    </row>
    <row r="63" spans="1:12" ht="9.6" customHeight="1" x14ac:dyDescent="0.15">
      <c r="A63" s="103" t="s">
        <v>276</v>
      </c>
      <c r="B63" s="115">
        <v>0</v>
      </c>
      <c r="C63" s="115">
        <v>0</v>
      </c>
      <c r="D63" s="115">
        <v>0</v>
      </c>
      <c r="E63" s="115">
        <v>0</v>
      </c>
      <c r="F63" s="115">
        <v>0</v>
      </c>
      <c r="G63" s="121"/>
      <c r="H63" s="115">
        <v>0</v>
      </c>
      <c r="I63" s="115">
        <v>0</v>
      </c>
      <c r="J63" s="115">
        <v>0</v>
      </c>
      <c r="K63" s="115">
        <v>0</v>
      </c>
      <c r="L63" s="115">
        <v>0</v>
      </c>
    </row>
    <row r="64" spans="1:12" ht="9.6" customHeight="1" x14ac:dyDescent="0.15">
      <c r="A64" s="103" t="s">
        <v>279</v>
      </c>
      <c r="B64" s="115">
        <v>0</v>
      </c>
      <c r="C64" s="115">
        <v>0</v>
      </c>
      <c r="D64" s="115">
        <v>0</v>
      </c>
      <c r="E64" s="115">
        <v>0</v>
      </c>
      <c r="F64" s="115">
        <v>0</v>
      </c>
      <c r="G64" s="121"/>
      <c r="H64" s="115">
        <v>0</v>
      </c>
      <c r="I64" s="115">
        <v>0</v>
      </c>
      <c r="J64" s="115">
        <v>0</v>
      </c>
      <c r="K64" s="115">
        <v>0</v>
      </c>
      <c r="L64" s="115">
        <v>0</v>
      </c>
    </row>
    <row r="65" spans="1:12" ht="9.6" customHeight="1" x14ac:dyDescent="0.15">
      <c r="A65" s="103" t="s">
        <v>281</v>
      </c>
      <c r="B65" s="115">
        <v>0</v>
      </c>
      <c r="C65" s="115">
        <v>0</v>
      </c>
      <c r="D65" s="115">
        <v>0</v>
      </c>
      <c r="E65" s="115">
        <v>0</v>
      </c>
      <c r="F65" s="115">
        <v>0</v>
      </c>
      <c r="G65" s="121"/>
      <c r="H65" s="115">
        <v>0</v>
      </c>
      <c r="I65" s="115">
        <v>0</v>
      </c>
      <c r="J65" s="115">
        <v>0</v>
      </c>
      <c r="K65" s="115">
        <v>0</v>
      </c>
      <c r="L65" s="115">
        <v>0</v>
      </c>
    </row>
    <row r="66" spans="1:12" ht="9.6" customHeight="1" x14ac:dyDescent="0.15">
      <c r="A66" s="103" t="s">
        <v>285</v>
      </c>
      <c r="B66" s="115">
        <v>0</v>
      </c>
      <c r="C66" s="115">
        <v>1</v>
      </c>
      <c r="D66" s="115">
        <v>0</v>
      </c>
      <c r="E66" s="115">
        <v>0</v>
      </c>
      <c r="F66" s="115">
        <v>1</v>
      </c>
      <c r="G66" s="121"/>
      <c r="H66" s="115">
        <v>0</v>
      </c>
      <c r="I66" s="115">
        <v>1</v>
      </c>
      <c r="J66" s="115">
        <v>0</v>
      </c>
      <c r="K66" s="115">
        <v>0</v>
      </c>
      <c r="L66" s="115">
        <v>1</v>
      </c>
    </row>
    <row r="67" spans="1:12" ht="9.6" customHeight="1" x14ac:dyDescent="0.15">
      <c r="A67" s="103" t="s">
        <v>289</v>
      </c>
      <c r="B67" s="115">
        <v>3</v>
      </c>
      <c r="C67" s="115">
        <v>5</v>
      </c>
      <c r="D67" s="115">
        <v>0</v>
      </c>
      <c r="E67" s="115">
        <v>1</v>
      </c>
      <c r="F67" s="115">
        <v>9</v>
      </c>
      <c r="G67" s="121"/>
      <c r="H67" s="115">
        <v>1</v>
      </c>
      <c r="I67" s="115">
        <v>5</v>
      </c>
      <c r="J67" s="115">
        <v>0</v>
      </c>
      <c r="K67" s="115">
        <v>2</v>
      </c>
      <c r="L67" s="115">
        <v>8</v>
      </c>
    </row>
    <row r="68" spans="1:12" ht="9.6" customHeight="1" x14ac:dyDescent="0.15">
      <c r="A68" s="103" t="s">
        <v>295</v>
      </c>
      <c r="B68" s="115">
        <v>0</v>
      </c>
      <c r="C68" s="115">
        <v>1</v>
      </c>
      <c r="D68" s="115">
        <v>0</v>
      </c>
      <c r="E68" s="115">
        <v>0</v>
      </c>
      <c r="F68" s="115">
        <v>1</v>
      </c>
      <c r="G68" s="121"/>
      <c r="H68" s="115">
        <v>0</v>
      </c>
      <c r="I68" s="115">
        <v>1</v>
      </c>
      <c r="J68" s="115">
        <v>0</v>
      </c>
      <c r="K68" s="115">
        <v>0</v>
      </c>
      <c r="L68" s="115">
        <v>1</v>
      </c>
    </row>
    <row r="69" spans="1:12" ht="9.6" customHeight="1" x14ac:dyDescent="0.15">
      <c r="A69" s="103" t="s">
        <v>298</v>
      </c>
      <c r="B69" s="115">
        <v>0</v>
      </c>
      <c r="C69" s="115">
        <v>2</v>
      </c>
      <c r="D69" s="115">
        <v>0</v>
      </c>
      <c r="E69" s="115">
        <v>0</v>
      </c>
      <c r="F69" s="115">
        <v>2</v>
      </c>
      <c r="G69" s="121"/>
      <c r="H69" s="115">
        <v>0</v>
      </c>
      <c r="I69" s="115">
        <v>2</v>
      </c>
      <c r="J69" s="115">
        <v>0</v>
      </c>
      <c r="K69" s="115">
        <v>0</v>
      </c>
      <c r="L69" s="115">
        <v>2</v>
      </c>
    </row>
    <row r="70" spans="1:12" ht="9.6" customHeight="1" x14ac:dyDescent="0.15">
      <c r="A70" s="103" t="s">
        <v>303</v>
      </c>
      <c r="B70" s="115">
        <v>0</v>
      </c>
      <c r="C70" s="115">
        <v>0</v>
      </c>
      <c r="D70" s="115">
        <v>0</v>
      </c>
      <c r="E70" s="115">
        <v>0</v>
      </c>
      <c r="F70" s="115">
        <v>0</v>
      </c>
      <c r="G70" s="121"/>
      <c r="H70" s="115">
        <v>0</v>
      </c>
      <c r="I70" s="115">
        <v>0</v>
      </c>
      <c r="J70" s="115">
        <v>0</v>
      </c>
      <c r="K70" s="115">
        <v>1</v>
      </c>
      <c r="L70" s="115">
        <v>1</v>
      </c>
    </row>
    <row r="71" spans="1:12" ht="9.6" customHeight="1" x14ac:dyDescent="0.15">
      <c r="A71" s="103" t="s">
        <v>488</v>
      </c>
      <c r="B71" s="115" t="s">
        <v>512</v>
      </c>
      <c r="C71" s="115" t="s">
        <v>512</v>
      </c>
      <c r="D71" s="115" t="s">
        <v>512</v>
      </c>
      <c r="E71" s="115" t="s">
        <v>512</v>
      </c>
      <c r="F71" s="115" t="s">
        <v>512</v>
      </c>
      <c r="G71" s="121"/>
      <c r="H71" s="115" t="s">
        <v>512</v>
      </c>
      <c r="I71" s="115" t="s">
        <v>512</v>
      </c>
      <c r="J71" s="115" t="s">
        <v>512</v>
      </c>
      <c r="K71" s="115" t="s">
        <v>512</v>
      </c>
      <c r="L71" s="115" t="s">
        <v>512</v>
      </c>
    </row>
    <row r="72" spans="1:12" ht="9.6" customHeight="1" x14ac:dyDescent="0.15">
      <c r="A72" s="103" t="s">
        <v>305</v>
      </c>
      <c r="B72" s="115">
        <v>0</v>
      </c>
      <c r="C72" s="115">
        <v>1</v>
      </c>
      <c r="D72" s="115">
        <v>0</v>
      </c>
      <c r="E72" s="115">
        <v>0</v>
      </c>
      <c r="F72" s="115">
        <v>1</v>
      </c>
      <c r="G72" s="121"/>
      <c r="H72" s="115">
        <v>0</v>
      </c>
      <c r="I72" s="115">
        <v>1</v>
      </c>
      <c r="J72" s="115">
        <v>0</v>
      </c>
      <c r="K72" s="115">
        <v>0</v>
      </c>
      <c r="L72" s="115">
        <v>1</v>
      </c>
    </row>
    <row r="73" spans="1:12" ht="9.6" customHeight="1" x14ac:dyDescent="0.15">
      <c r="A73" s="103" t="s">
        <v>307</v>
      </c>
      <c r="B73" s="115">
        <v>0</v>
      </c>
      <c r="C73" s="115">
        <v>0</v>
      </c>
      <c r="D73" s="115">
        <v>0</v>
      </c>
      <c r="E73" s="115">
        <v>0</v>
      </c>
      <c r="F73" s="115">
        <v>0</v>
      </c>
      <c r="G73" s="121"/>
      <c r="H73" s="115">
        <v>0</v>
      </c>
      <c r="I73" s="115">
        <v>0</v>
      </c>
      <c r="J73" s="115">
        <v>0</v>
      </c>
      <c r="K73" s="115">
        <v>0</v>
      </c>
      <c r="L73" s="115">
        <v>0</v>
      </c>
    </row>
    <row r="74" spans="1:12" ht="9.6" customHeight="1" x14ac:dyDescent="0.15">
      <c r="A74" s="103" t="s">
        <v>309</v>
      </c>
      <c r="B74" s="115">
        <v>0</v>
      </c>
      <c r="C74" s="115">
        <v>0</v>
      </c>
      <c r="D74" s="115">
        <v>0</v>
      </c>
      <c r="E74" s="115">
        <v>0</v>
      </c>
      <c r="F74" s="115">
        <v>0</v>
      </c>
      <c r="G74" s="121"/>
      <c r="H74" s="115">
        <v>0</v>
      </c>
      <c r="I74" s="115">
        <v>1</v>
      </c>
      <c r="J74" s="115">
        <v>0</v>
      </c>
      <c r="K74" s="115">
        <v>0</v>
      </c>
      <c r="L74" s="115">
        <v>1</v>
      </c>
    </row>
    <row r="75" spans="1:12" ht="9.6" customHeight="1" x14ac:dyDescent="0.15">
      <c r="A75" s="103" t="s">
        <v>311</v>
      </c>
      <c r="B75" s="115">
        <v>1</v>
      </c>
      <c r="C75" s="115">
        <v>7</v>
      </c>
      <c r="D75" s="115">
        <v>3</v>
      </c>
      <c r="E75" s="115">
        <v>1</v>
      </c>
      <c r="F75" s="115">
        <v>12</v>
      </c>
      <c r="G75" s="121"/>
      <c r="H75" s="115">
        <v>1</v>
      </c>
      <c r="I75" s="115">
        <v>8</v>
      </c>
      <c r="J75" s="115">
        <v>2</v>
      </c>
      <c r="K75" s="115">
        <v>2</v>
      </c>
      <c r="L75" s="115">
        <v>13</v>
      </c>
    </row>
    <row r="76" spans="1:12" ht="9.6" customHeight="1" x14ac:dyDescent="0.15">
      <c r="A76" s="103" t="s">
        <v>335</v>
      </c>
      <c r="B76" s="115">
        <v>0</v>
      </c>
      <c r="C76" s="115">
        <v>1</v>
      </c>
      <c r="D76" s="115">
        <v>0</v>
      </c>
      <c r="E76" s="115">
        <v>0</v>
      </c>
      <c r="F76" s="115">
        <v>1</v>
      </c>
      <c r="G76" s="121"/>
      <c r="H76" s="115">
        <v>0</v>
      </c>
      <c r="I76" s="115">
        <v>1</v>
      </c>
      <c r="J76" s="115">
        <v>0</v>
      </c>
      <c r="K76" s="115">
        <v>0</v>
      </c>
      <c r="L76" s="115">
        <v>1</v>
      </c>
    </row>
    <row r="77" spans="1:12" ht="9.6" customHeight="1" x14ac:dyDescent="0.15">
      <c r="A77" s="103" t="s">
        <v>338</v>
      </c>
      <c r="B77" s="115">
        <v>1</v>
      </c>
      <c r="C77" s="115">
        <v>1</v>
      </c>
      <c r="D77" s="115">
        <v>0</v>
      </c>
      <c r="E77" s="115">
        <v>0</v>
      </c>
      <c r="F77" s="115">
        <v>2</v>
      </c>
      <c r="G77" s="121"/>
      <c r="H77" s="115">
        <v>1</v>
      </c>
      <c r="I77" s="115">
        <v>1</v>
      </c>
      <c r="J77" s="115">
        <v>0</v>
      </c>
      <c r="K77" s="115">
        <v>0</v>
      </c>
      <c r="L77" s="115">
        <v>2</v>
      </c>
    </row>
    <row r="78" spans="1:12" ht="9.6" customHeight="1" x14ac:dyDescent="0.15">
      <c r="A78" s="103" t="s">
        <v>339</v>
      </c>
      <c r="B78" s="115">
        <v>0</v>
      </c>
      <c r="C78" s="115">
        <v>0</v>
      </c>
      <c r="D78" s="115">
        <v>0</v>
      </c>
      <c r="E78" s="115">
        <v>0</v>
      </c>
      <c r="F78" s="115">
        <v>0</v>
      </c>
      <c r="G78" s="121"/>
      <c r="H78" s="115">
        <v>0</v>
      </c>
      <c r="I78" s="115">
        <v>0</v>
      </c>
      <c r="J78" s="115">
        <v>0</v>
      </c>
      <c r="K78" s="115">
        <v>0</v>
      </c>
      <c r="L78" s="115">
        <v>0</v>
      </c>
    </row>
    <row r="79" spans="1:12" ht="9.6" customHeight="1" x14ac:dyDescent="0.15">
      <c r="A79" s="103" t="s">
        <v>343</v>
      </c>
      <c r="B79" s="115">
        <v>0</v>
      </c>
      <c r="C79" s="115">
        <v>0</v>
      </c>
      <c r="D79" s="115">
        <v>0</v>
      </c>
      <c r="E79" s="115">
        <v>0</v>
      </c>
      <c r="F79" s="115">
        <v>0</v>
      </c>
      <c r="G79" s="121"/>
      <c r="H79" s="115">
        <v>0</v>
      </c>
      <c r="I79" s="115">
        <v>0</v>
      </c>
      <c r="J79" s="115">
        <v>0</v>
      </c>
      <c r="K79" s="115">
        <v>0</v>
      </c>
      <c r="L79" s="115">
        <v>0</v>
      </c>
    </row>
    <row r="80" spans="1:12" ht="9.6" customHeight="1" x14ac:dyDescent="0.15">
      <c r="A80" s="103" t="s">
        <v>346</v>
      </c>
      <c r="B80" s="115">
        <v>0</v>
      </c>
      <c r="C80" s="115">
        <v>2</v>
      </c>
      <c r="D80" s="115">
        <v>0</v>
      </c>
      <c r="E80" s="115">
        <v>1</v>
      </c>
      <c r="F80" s="115">
        <v>3</v>
      </c>
      <c r="G80" s="121"/>
      <c r="H80" s="115">
        <v>0</v>
      </c>
      <c r="I80" s="115">
        <v>2</v>
      </c>
      <c r="J80" s="115">
        <v>0</v>
      </c>
      <c r="K80" s="115">
        <v>1</v>
      </c>
      <c r="L80" s="115">
        <v>3</v>
      </c>
    </row>
    <row r="81" spans="1:12" ht="9.6" customHeight="1" x14ac:dyDescent="0.15">
      <c r="A81" s="103" t="s">
        <v>350</v>
      </c>
      <c r="B81" s="115">
        <v>0</v>
      </c>
      <c r="C81" s="115">
        <v>1</v>
      </c>
      <c r="D81" s="115">
        <v>0</v>
      </c>
      <c r="E81" s="115">
        <v>0</v>
      </c>
      <c r="F81" s="115">
        <v>1</v>
      </c>
      <c r="G81" s="121"/>
      <c r="H81" s="115">
        <v>0</v>
      </c>
      <c r="I81" s="115">
        <v>1</v>
      </c>
      <c r="J81" s="115">
        <v>0</v>
      </c>
      <c r="K81" s="115">
        <v>0</v>
      </c>
      <c r="L81" s="115">
        <v>1</v>
      </c>
    </row>
    <row r="82" spans="1:12" ht="9.6" customHeight="1" x14ac:dyDescent="0.15">
      <c r="A82" s="103" t="s">
        <v>489</v>
      </c>
      <c r="B82" s="115" t="s">
        <v>512</v>
      </c>
      <c r="C82" s="115" t="s">
        <v>512</v>
      </c>
      <c r="D82" s="115" t="s">
        <v>512</v>
      </c>
      <c r="E82" s="115" t="s">
        <v>512</v>
      </c>
      <c r="F82" s="115">
        <v>0</v>
      </c>
      <c r="G82" s="121"/>
      <c r="H82" s="115">
        <v>0</v>
      </c>
      <c r="I82" s="115">
        <v>0</v>
      </c>
      <c r="J82" s="115">
        <v>0</v>
      </c>
      <c r="K82" s="115">
        <v>0</v>
      </c>
      <c r="L82" s="115">
        <v>0</v>
      </c>
    </row>
    <row r="83" spans="1:12" ht="9.6" customHeight="1" x14ac:dyDescent="0.15">
      <c r="A83" s="103" t="s">
        <v>351</v>
      </c>
      <c r="B83" s="115" t="s">
        <v>512</v>
      </c>
      <c r="C83" s="115" t="s">
        <v>512</v>
      </c>
      <c r="D83" s="115" t="s">
        <v>512</v>
      </c>
      <c r="E83" s="115" t="s">
        <v>512</v>
      </c>
      <c r="F83" s="115">
        <v>0</v>
      </c>
      <c r="G83" s="121"/>
      <c r="H83" s="115">
        <v>0</v>
      </c>
      <c r="I83" s="115">
        <v>0</v>
      </c>
      <c r="J83" s="115">
        <v>0</v>
      </c>
      <c r="K83" s="115">
        <v>0</v>
      </c>
      <c r="L83" s="115">
        <v>0</v>
      </c>
    </row>
    <row r="84" spans="1:12" ht="9.6" customHeight="1" x14ac:dyDescent="0.15">
      <c r="A84" s="103" t="s">
        <v>352</v>
      </c>
      <c r="B84" s="115">
        <v>0</v>
      </c>
      <c r="C84" s="115">
        <v>1</v>
      </c>
      <c r="D84" s="115">
        <v>0</v>
      </c>
      <c r="E84" s="115">
        <v>0</v>
      </c>
      <c r="F84" s="115">
        <v>1</v>
      </c>
      <c r="G84" s="121"/>
      <c r="H84" s="115">
        <v>0</v>
      </c>
      <c r="I84" s="115">
        <v>2</v>
      </c>
      <c r="J84" s="115">
        <v>0</v>
      </c>
      <c r="K84" s="115">
        <v>0</v>
      </c>
      <c r="L84" s="115">
        <v>2</v>
      </c>
    </row>
    <row r="85" spans="1:12" ht="9.6" customHeight="1" x14ac:dyDescent="0.15">
      <c r="A85" s="103" t="s">
        <v>355</v>
      </c>
      <c r="B85" s="115">
        <v>1</v>
      </c>
      <c r="C85" s="115">
        <v>1</v>
      </c>
      <c r="D85" s="115">
        <v>0</v>
      </c>
      <c r="E85" s="115">
        <v>1</v>
      </c>
      <c r="F85" s="115">
        <v>3</v>
      </c>
      <c r="G85" s="121"/>
      <c r="H85" s="115">
        <v>0</v>
      </c>
      <c r="I85" s="115">
        <v>3</v>
      </c>
      <c r="J85" s="115">
        <v>0</v>
      </c>
      <c r="K85" s="115">
        <v>2</v>
      </c>
      <c r="L85" s="115">
        <v>5</v>
      </c>
    </row>
    <row r="86" spans="1:12" ht="9.6" customHeight="1" x14ac:dyDescent="0.15">
      <c r="A86" s="103" t="s">
        <v>359</v>
      </c>
      <c r="B86" s="115">
        <v>2</v>
      </c>
      <c r="C86" s="115">
        <v>4</v>
      </c>
      <c r="D86" s="115">
        <v>2</v>
      </c>
      <c r="E86" s="115">
        <v>0</v>
      </c>
      <c r="F86" s="115">
        <v>8</v>
      </c>
      <c r="G86" s="121"/>
      <c r="H86" s="115">
        <v>2</v>
      </c>
      <c r="I86" s="115">
        <v>4</v>
      </c>
      <c r="J86" s="115">
        <v>4</v>
      </c>
      <c r="K86" s="115">
        <v>0</v>
      </c>
      <c r="L86" s="115">
        <v>10</v>
      </c>
    </row>
    <row r="87" spans="1:12" ht="9.6" customHeight="1" x14ac:dyDescent="0.15">
      <c r="A87" s="103" t="s">
        <v>369</v>
      </c>
      <c r="B87" s="115">
        <v>2</v>
      </c>
      <c r="C87" s="115">
        <v>2</v>
      </c>
      <c r="D87" s="115">
        <v>0</v>
      </c>
      <c r="E87" s="115">
        <v>0</v>
      </c>
      <c r="F87" s="115">
        <v>4</v>
      </c>
      <c r="G87" s="121"/>
      <c r="H87" s="115">
        <v>1</v>
      </c>
      <c r="I87" s="115">
        <v>2</v>
      </c>
      <c r="J87" s="115">
        <v>0</v>
      </c>
      <c r="K87" s="115">
        <v>0</v>
      </c>
      <c r="L87" s="115">
        <v>3</v>
      </c>
    </row>
    <row r="88" spans="1:12" ht="9.6" customHeight="1" x14ac:dyDescent="0.15">
      <c r="A88" s="103" t="s">
        <v>372</v>
      </c>
      <c r="B88" s="115">
        <v>0</v>
      </c>
      <c r="C88" s="115">
        <v>1</v>
      </c>
      <c r="D88" s="115">
        <v>0</v>
      </c>
      <c r="E88" s="115">
        <v>0</v>
      </c>
      <c r="F88" s="115">
        <v>1</v>
      </c>
      <c r="G88" s="121"/>
      <c r="H88" s="115">
        <v>0</v>
      </c>
      <c r="I88" s="115">
        <v>1</v>
      </c>
      <c r="J88" s="115">
        <v>0</v>
      </c>
      <c r="K88" s="115">
        <v>0</v>
      </c>
      <c r="L88" s="115">
        <v>1</v>
      </c>
    </row>
    <row r="89" spans="1:12" ht="9.6" customHeight="1" x14ac:dyDescent="0.15">
      <c r="A89" s="103" t="s">
        <v>375</v>
      </c>
      <c r="B89" s="115">
        <v>0</v>
      </c>
      <c r="C89" s="115">
        <v>1</v>
      </c>
      <c r="D89" s="115">
        <v>0</v>
      </c>
      <c r="E89" s="115">
        <v>0</v>
      </c>
      <c r="F89" s="115">
        <v>1</v>
      </c>
      <c r="G89" s="121"/>
      <c r="H89" s="115">
        <v>0</v>
      </c>
      <c r="I89" s="115">
        <v>1</v>
      </c>
      <c r="J89" s="115">
        <v>0</v>
      </c>
      <c r="K89" s="115">
        <v>0</v>
      </c>
      <c r="L89" s="115">
        <v>1</v>
      </c>
    </row>
    <row r="90" spans="1:12" ht="9.6" customHeight="1" x14ac:dyDescent="0.15">
      <c r="A90" s="103" t="s">
        <v>377</v>
      </c>
      <c r="B90" s="115">
        <v>0</v>
      </c>
      <c r="C90" s="115">
        <v>1</v>
      </c>
      <c r="D90" s="115">
        <v>0</v>
      </c>
      <c r="E90" s="115">
        <v>0</v>
      </c>
      <c r="F90" s="115">
        <v>1</v>
      </c>
      <c r="G90" s="121"/>
      <c r="H90" s="115">
        <v>0</v>
      </c>
      <c r="I90" s="115">
        <v>1</v>
      </c>
      <c r="J90" s="115">
        <v>0</v>
      </c>
      <c r="K90" s="115">
        <v>0</v>
      </c>
      <c r="L90" s="115">
        <v>1</v>
      </c>
    </row>
    <row r="91" spans="1:12" ht="9.6" customHeight="1" x14ac:dyDescent="0.15">
      <c r="A91" s="103" t="s">
        <v>380</v>
      </c>
      <c r="B91" s="115">
        <v>0</v>
      </c>
      <c r="C91" s="115">
        <v>1</v>
      </c>
      <c r="D91" s="115">
        <v>0</v>
      </c>
      <c r="E91" s="115">
        <v>0</v>
      </c>
      <c r="F91" s="115">
        <v>1</v>
      </c>
      <c r="G91" s="121"/>
      <c r="H91" s="115">
        <v>0</v>
      </c>
      <c r="I91" s="115">
        <v>1</v>
      </c>
      <c r="J91" s="115">
        <v>0</v>
      </c>
      <c r="K91" s="115">
        <v>0</v>
      </c>
      <c r="L91" s="115">
        <v>1</v>
      </c>
    </row>
    <row r="92" spans="1:12" ht="9.6" customHeight="1" x14ac:dyDescent="0.15">
      <c r="A92" s="103" t="s">
        <v>490</v>
      </c>
      <c r="B92" s="115" t="s">
        <v>512</v>
      </c>
      <c r="C92" s="115" t="s">
        <v>512</v>
      </c>
      <c r="D92" s="115" t="s">
        <v>512</v>
      </c>
      <c r="E92" s="115" t="s">
        <v>512</v>
      </c>
      <c r="F92" s="115" t="s">
        <v>512</v>
      </c>
      <c r="G92" s="121"/>
      <c r="H92" s="115" t="s">
        <v>512</v>
      </c>
      <c r="I92" s="115" t="s">
        <v>512</v>
      </c>
      <c r="J92" s="115" t="s">
        <v>512</v>
      </c>
      <c r="K92" s="115" t="s">
        <v>512</v>
      </c>
      <c r="L92" s="115" t="s">
        <v>512</v>
      </c>
    </row>
    <row r="93" spans="1:12" ht="9.6" customHeight="1" x14ac:dyDescent="0.15">
      <c r="A93" s="103" t="s">
        <v>382</v>
      </c>
      <c r="B93" s="115">
        <v>0</v>
      </c>
      <c r="C93" s="115">
        <v>2</v>
      </c>
      <c r="D93" s="115">
        <v>0</v>
      </c>
      <c r="E93" s="115">
        <v>0</v>
      </c>
      <c r="F93" s="115">
        <v>2</v>
      </c>
      <c r="G93" s="121"/>
      <c r="H93" s="115">
        <v>0</v>
      </c>
      <c r="I93" s="115">
        <v>2</v>
      </c>
      <c r="J93" s="115">
        <v>0</v>
      </c>
      <c r="K93" s="115">
        <v>0</v>
      </c>
      <c r="L93" s="115">
        <v>2</v>
      </c>
    </row>
    <row r="94" spans="1:12" ht="9.6" customHeight="1" x14ac:dyDescent="0.15">
      <c r="A94" s="103" t="s">
        <v>388</v>
      </c>
      <c r="B94" s="115">
        <v>0</v>
      </c>
      <c r="C94" s="115">
        <v>1</v>
      </c>
      <c r="D94" s="115">
        <v>0</v>
      </c>
      <c r="E94" s="115">
        <v>0</v>
      </c>
      <c r="F94" s="115">
        <v>1</v>
      </c>
      <c r="G94" s="121"/>
      <c r="H94" s="115">
        <v>0</v>
      </c>
      <c r="I94" s="115">
        <v>1</v>
      </c>
      <c r="J94" s="115">
        <v>0</v>
      </c>
      <c r="K94" s="115">
        <v>0</v>
      </c>
      <c r="L94" s="115">
        <v>1</v>
      </c>
    </row>
    <row r="95" spans="1:12" ht="9.6" customHeight="1" x14ac:dyDescent="0.15">
      <c r="A95" s="103" t="s">
        <v>396</v>
      </c>
      <c r="B95" s="115">
        <v>0</v>
      </c>
      <c r="C95" s="115">
        <v>1</v>
      </c>
      <c r="D95" s="115">
        <v>0</v>
      </c>
      <c r="E95" s="115">
        <v>1</v>
      </c>
      <c r="F95" s="115">
        <v>2</v>
      </c>
      <c r="G95" s="121"/>
      <c r="H95" s="115">
        <v>0</v>
      </c>
      <c r="I95" s="115">
        <v>0</v>
      </c>
      <c r="J95" s="115">
        <v>0</v>
      </c>
      <c r="K95" s="115">
        <v>2</v>
      </c>
      <c r="L95" s="115">
        <v>2</v>
      </c>
    </row>
    <row r="96" spans="1:12" ht="9.6" customHeight="1" x14ac:dyDescent="0.15">
      <c r="A96" s="103" t="s">
        <v>401</v>
      </c>
      <c r="B96" s="115">
        <v>0</v>
      </c>
      <c r="C96" s="115">
        <v>1</v>
      </c>
      <c r="D96" s="115">
        <v>0</v>
      </c>
      <c r="E96" s="115">
        <v>1</v>
      </c>
      <c r="F96" s="115">
        <v>2</v>
      </c>
      <c r="G96" s="121"/>
      <c r="H96" s="115">
        <v>0</v>
      </c>
      <c r="I96" s="115">
        <v>1</v>
      </c>
      <c r="J96" s="115">
        <v>0</v>
      </c>
      <c r="K96" s="115">
        <v>1</v>
      </c>
      <c r="L96" s="115">
        <v>2</v>
      </c>
    </row>
    <row r="97" spans="1:12" ht="9.6" customHeight="1" x14ac:dyDescent="0.15">
      <c r="A97" s="103" t="s">
        <v>405</v>
      </c>
      <c r="B97" s="115">
        <v>0</v>
      </c>
      <c r="C97" s="115">
        <v>0</v>
      </c>
      <c r="D97" s="115">
        <v>0</v>
      </c>
      <c r="E97" s="115">
        <v>0</v>
      </c>
      <c r="F97" s="115">
        <v>0</v>
      </c>
      <c r="G97" s="121"/>
      <c r="H97" s="115">
        <v>0</v>
      </c>
      <c r="I97" s="115">
        <v>0</v>
      </c>
      <c r="J97" s="115">
        <v>0</v>
      </c>
      <c r="K97" s="115">
        <v>1</v>
      </c>
      <c r="L97" s="115">
        <v>1</v>
      </c>
    </row>
    <row r="98" spans="1:12" ht="9.6" customHeight="1" x14ac:dyDescent="0.15">
      <c r="A98" s="103" t="s">
        <v>410</v>
      </c>
      <c r="B98" s="115">
        <v>0</v>
      </c>
      <c r="C98" s="115">
        <v>0</v>
      </c>
      <c r="D98" s="115">
        <v>0</v>
      </c>
      <c r="E98" s="115">
        <v>0</v>
      </c>
      <c r="F98" s="115">
        <v>0</v>
      </c>
      <c r="G98" s="121"/>
      <c r="H98" s="115">
        <v>0</v>
      </c>
      <c r="I98" s="115">
        <v>0</v>
      </c>
      <c r="J98" s="115">
        <v>0</v>
      </c>
      <c r="K98" s="115">
        <v>1</v>
      </c>
      <c r="L98" s="115">
        <v>1</v>
      </c>
    </row>
    <row r="99" spans="1:12" ht="9.6" customHeight="1" x14ac:dyDescent="0.15">
      <c r="A99" s="103" t="s">
        <v>413</v>
      </c>
      <c r="B99" s="115">
        <v>0</v>
      </c>
      <c r="C99" s="115">
        <v>0</v>
      </c>
      <c r="D99" s="115">
        <v>0</v>
      </c>
      <c r="E99" s="115">
        <v>0</v>
      </c>
      <c r="F99" s="115">
        <v>0</v>
      </c>
      <c r="G99" s="121"/>
      <c r="H99" s="115">
        <v>0</v>
      </c>
      <c r="I99" s="115">
        <v>0</v>
      </c>
      <c r="J99" s="115">
        <v>0</v>
      </c>
      <c r="K99" s="115">
        <v>0</v>
      </c>
      <c r="L99" s="115">
        <v>0</v>
      </c>
    </row>
    <row r="100" spans="1:12" ht="9.6" customHeight="1" x14ac:dyDescent="0.15">
      <c r="A100" s="103" t="s">
        <v>414</v>
      </c>
      <c r="B100" s="115">
        <v>0</v>
      </c>
      <c r="C100" s="115">
        <v>0</v>
      </c>
      <c r="D100" s="115">
        <v>0</v>
      </c>
      <c r="E100" s="115">
        <v>0</v>
      </c>
      <c r="F100" s="115">
        <v>0</v>
      </c>
      <c r="G100" s="121"/>
      <c r="H100" s="115">
        <v>0</v>
      </c>
      <c r="I100" s="115">
        <v>0</v>
      </c>
      <c r="J100" s="115">
        <v>0</v>
      </c>
      <c r="K100" s="115">
        <v>0</v>
      </c>
      <c r="L100" s="115">
        <v>0</v>
      </c>
    </row>
    <row r="101" spans="1:12" ht="9.6" customHeight="1" x14ac:dyDescent="0.15">
      <c r="A101" s="103" t="s">
        <v>418</v>
      </c>
      <c r="B101" s="115">
        <v>0</v>
      </c>
      <c r="C101" s="115">
        <v>0</v>
      </c>
      <c r="D101" s="115">
        <v>0</v>
      </c>
      <c r="E101" s="115">
        <v>0</v>
      </c>
      <c r="F101" s="115">
        <v>0</v>
      </c>
      <c r="G101" s="121"/>
      <c r="H101" s="115">
        <v>0</v>
      </c>
      <c r="I101" s="115">
        <v>0</v>
      </c>
      <c r="J101" s="115">
        <v>0</v>
      </c>
      <c r="K101" s="115">
        <v>0</v>
      </c>
      <c r="L101" s="115">
        <v>0</v>
      </c>
    </row>
    <row r="102" spans="1:12" ht="9.6" customHeight="1" x14ac:dyDescent="0.15">
      <c r="A102" s="103" t="s">
        <v>421</v>
      </c>
      <c r="B102" s="115">
        <v>0</v>
      </c>
      <c r="C102" s="115">
        <v>0</v>
      </c>
      <c r="D102" s="115">
        <v>0</v>
      </c>
      <c r="E102" s="115">
        <v>0</v>
      </c>
      <c r="F102" s="115">
        <v>0</v>
      </c>
      <c r="G102" s="121"/>
      <c r="H102" s="115">
        <v>0</v>
      </c>
      <c r="I102" s="115">
        <v>0</v>
      </c>
      <c r="J102" s="115">
        <v>0</v>
      </c>
      <c r="K102" s="115">
        <v>0</v>
      </c>
      <c r="L102" s="115">
        <v>0</v>
      </c>
    </row>
    <row r="103" spans="1:12" ht="9.6" customHeight="1" x14ac:dyDescent="0.15">
      <c r="A103" s="103" t="s">
        <v>424</v>
      </c>
      <c r="B103" s="115">
        <v>0</v>
      </c>
      <c r="C103" s="115">
        <v>1</v>
      </c>
      <c r="D103" s="115">
        <v>0</v>
      </c>
      <c r="E103" s="115">
        <v>0</v>
      </c>
      <c r="F103" s="115">
        <v>1</v>
      </c>
      <c r="G103" s="121"/>
      <c r="H103" s="115">
        <v>0</v>
      </c>
      <c r="I103" s="115">
        <v>1</v>
      </c>
      <c r="J103" s="115">
        <v>0</v>
      </c>
      <c r="K103" s="115">
        <v>0</v>
      </c>
      <c r="L103" s="115">
        <v>1</v>
      </c>
    </row>
    <row r="104" spans="1:12" ht="9.6" customHeight="1" x14ac:dyDescent="0.15">
      <c r="A104" s="103" t="s">
        <v>427</v>
      </c>
      <c r="B104" s="115">
        <v>0</v>
      </c>
      <c r="C104" s="115">
        <v>0</v>
      </c>
      <c r="D104" s="115">
        <v>0</v>
      </c>
      <c r="E104" s="115">
        <v>0</v>
      </c>
      <c r="F104" s="115">
        <v>0</v>
      </c>
      <c r="G104" s="121"/>
      <c r="H104" s="115">
        <v>0</v>
      </c>
      <c r="I104" s="115">
        <v>0</v>
      </c>
      <c r="J104" s="115">
        <v>0</v>
      </c>
      <c r="K104" s="115">
        <v>0</v>
      </c>
      <c r="L104" s="115">
        <v>0</v>
      </c>
    </row>
    <row r="105" spans="1:12" ht="9.6" customHeight="1" x14ac:dyDescent="0.15">
      <c r="A105" s="103" t="s">
        <v>430</v>
      </c>
      <c r="B105" s="115">
        <v>0</v>
      </c>
      <c r="C105" s="115">
        <v>1</v>
      </c>
      <c r="D105" s="115">
        <v>0</v>
      </c>
      <c r="E105" s="115">
        <v>0</v>
      </c>
      <c r="F105" s="115">
        <v>1</v>
      </c>
      <c r="G105" s="121"/>
      <c r="H105" s="115">
        <v>0</v>
      </c>
      <c r="I105" s="115">
        <v>2</v>
      </c>
      <c r="J105" s="115">
        <v>1</v>
      </c>
      <c r="K105" s="115">
        <v>0</v>
      </c>
      <c r="L105" s="115">
        <v>3</v>
      </c>
    </row>
    <row r="106" spans="1:12" ht="9.6" customHeight="1" x14ac:dyDescent="0.15">
      <c r="A106" s="103" t="s">
        <v>431</v>
      </c>
      <c r="B106" s="115">
        <v>0</v>
      </c>
      <c r="C106" s="115">
        <v>1</v>
      </c>
      <c r="D106" s="115">
        <v>0</v>
      </c>
      <c r="E106" s="115">
        <v>0</v>
      </c>
      <c r="F106" s="115">
        <v>1</v>
      </c>
      <c r="G106" s="121"/>
      <c r="H106" s="115">
        <v>0</v>
      </c>
      <c r="I106" s="115">
        <v>1</v>
      </c>
      <c r="J106" s="115">
        <v>0</v>
      </c>
      <c r="K106" s="115">
        <v>0</v>
      </c>
      <c r="L106" s="115">
        <v>1</v>
      </c>
    </row>
    <row r="107" spans="1:12" ht="9.6" customHeight="1" x14ac:dyDescent="0.15">
      <c r="A107" s="103" t="s">
        <v>491</v>
      </c>
      <c r="B107" s="115" t="s">
        <v>512</v>
      </c>
      <c r="C107" s="115" t="s">
        <v>512</v>
      </c>
      <c r="D107" s="115" t="s">
        <v>512</v>
      </c>
      <c r="E107" s="115" t="s">
        <v>512</v>
      </c>
      <c r="F107" s="115" t="s">
        <v>512</v>
      </c>
      <c r="G107" s="121"/>
      <c r="H107" s="115">
        <v>0</v>
      </c>
      <c r="I107" s="115">
        <v>0</v>
      </c>
      <c r="J107" s="115">
        <v>0</v>
      </c>
      <c r="K107" s="115">
        <v>0</v>
      </c>
      <c r="L107" s="115">
        <v>0</v>
      </c>
    </row>
    <row r="108" spans="1:12" ht="9.6" customHeight="1" x14ac:dyDescent="0.15">
      <c r="A108" s="103" t="s">
        <v>434</v>
      </c>
      <c r="B108" s="115">
        <v>0</v>
      </c>
      <c r="C108" s="115">
        <v>0</v>
      </c>
      <c r="D108" s="115">
        <v>0</v>
      </c>
      <c r="E108" s="115">
        <v>0</v>
      </c>
      <c r="F108" s="115">
        <v>0</v>
      </c>
      <c r="G108" s="121"/>
      <c r="H108" s="115">
        <v>0</v>
      </c>
      <c r="I108" s="115">
        <v>0</v>
      </c>
      <c r="J108" s="115">
        <v>0</v>
      </c>
      <c r="K108" s="115">
        <v>0</v>
      </c>
      <c r="L108" s="115">
        <v>0</v>
      </c>
    </row>
    <row r="109" spans="1:12" ht="9.6" customHeight="1" x14ac:dyDescent="0.15">
      <c r="A109" s="103" t="s">
        <v>437</v>
      </c>
      <c r="B109" s="115">
        <v>0</v>
      </c>
      <c r="C109" s="115">
        <v>0</v>
      </c>
      <c r="D109" s="115">
        <v>0</v>
      </c>
      <c r="E109" s="115">
        <v>1</v>
      </c>
      <c r="F109" s="115">
        <v>1</v>
      </c>
      <c r="G109" s="121"/>
      <c r="H109" s="115">
        <v>0</v>
      </c>
      <c r="I109" s="115">
        <v>0</v>
      </c>
      <c r="J109" s="115">
        <v>0</v>
      </c>
      <c r="K109" s="115">
        <v>1</v>
      </c>
      <c r="L109" s="115">
        <v>1</v>
      </c>
    </row>
    <row r="110" spans="1:12" ht="9.6" customHeight="1" x14ac:dyDescent="0.15">
      <c r="A110" s="103" t="s">
        <v>439</v>
      </c>
      <c r="B110" s="115">
        <v>1</v>
      </c>
      <c r="C110" s="115">
        <v>1</v>
      </c>
      <c r="D110" s="115">
        <v>1</v>
      </c>
      <c r="E110" s="115">
        <v>1</v>
      </c>
      <c r="F110" s="115">
        <v>4</v>
      </c>
      <c r="G110" s="121"/>
      <c r="H110" s="115">
        <v>1</v>
      </c>
      <c r="I110" s="115">
        <v>1</v>
      </c>
      <c r="J110" s="115">
        <v>1</v>
      </c>
      <c r="K110" s="115">
        <v>1</v>
      </c>
      <c r="L110" s="115">
        <v>4</v>
      </c>
    </row>
    <row r="111" spans="1:12" ht="9.6" customHeight="1" x14ac:dyDescent="0.15">
      <c r="A111" s="103" t="s">
        <v>440</v>
      </c>
      <c r="B111" s="115">
        <v>0</v>
      </c>
      <c r="C111" s="115">
        <v>1</v>
      </c>
      <c r="D111" s="115">
        <v>0</v>
      </c>
      <c r="E111" s="115">
        <v>0</v>
      </c>
      <c r="F111" s="115">
        <v>1</v>
      </c>
      <c r="G111" s="121"/>
      <c r="H111" s="115">
        <v>1</v>
      </c>
      <c r="I111" s="115">
        <v>2</v>
      </c>
      <c r="J111" s="115">
        <v>0</v>
      </c>
      <c r="K111" s="115">
        <v>0</v>
      </c>
      <c r="L111" s="115">
        <v>3</v>
      </c>
    </row>
    <row r="112" spans="1:12" ht="9.6" customHeight="1" x14ac:dyDescent="0.15">
      <c r="A112" s="103" t="s">
        <v>441</v>
      </c>
      <c r="B112" s="115">
        <v>0</v>
      </c>
      <c r="C112" s="115">
        <v>2</v>
      </c>
      <c r="D112" s="115">
        <v>0</v>
      </c>
      <c r="E112" s="115">
        <v>0</v>
      </c>
      <c r="F112" s="115">
        <v>2</v>
      </c>
      <c r="G112" s="121"/>
      <c r="H112" s="115">
        <v>0</v>
      </c>
      <c r="I112" s="115">
        <v>2</v>
      </c>
      <c r="J112" s="115">
        <v>0</v>
      </c>
      <c r="K112" s="115">
        <v>1</v>
      </c>
      <c r="L112" s="115">
        <v>3</v>
      </c>
    </row>
    <row r="113" spans="1:12" ht="9.6" customHeight="1" x14ac:dyDescent="0.15">
      <c r="A113" s="103" t="s">
        <v>444</v>
      </c>
      <c r="B113" s="115">
        <v>0</v>
      </c>
      <c r="C113" s="115">
        <v>0</v>
      </c>
      <c r="D113" s="115">
        <v>0</v>
      </c>
      <c r="E113" s="115">
        <v>0</v>
      </c>
      <c r="F113" s="115">
        <v>0</v>
      </c>
      <c r="G113" s="121"/>
      <c r="H113" s="115">
        <v>0</v>
      </c>
      <c r="I113" s="115">
        <v>0</v>
      </c>
      <c r="J113" s="115">
        <v>0</v>
      </c>
      <c r="K113" s="115">
        <v>0</v>
      </c>
      <c r="L113" s="115">
        <v>0</v>
      </c>
    </row>
    <row r="114" spans="1:12" ht="9.6" customHeight="1" x14ac:dyDescent="0.15">
      <c r="A114" s="103" t="s">
        <v>450</v>
      </c>
      <c r="B114" s="115">
        <v>0</v>
      </c>
      <c r="C114" s="115">
        <v>0</v>
      </c>
      <c r="D114" s="115">
        <v>0</v>
      </c>
      <c r="E114" s="115">
        <v>0</v>
      </c>
      <c r="F114" s="115">
        <v>0</v>
      </c>
      <c r="G114" s="121"/>
      <c r="H114" s="115">
        <v>0</v>
      </c>
      <c r="I114" s="115">
        <v>0</v>
      </c>
      <c r="J114" s="115">
        <v>0</v>
      </c>
      <c r="K114" s="115">
        <v>0</v>
      </c>
      <c r="L114" s="115">
        <v>0</v>
      </c>
    </row>
    <row r="115" spans="1:12" ht="9.6" customHeight="1" x14ac:dyDescent="0.15">
      <c r="A115" s="103" t="s">
        <v>453</v>
      </c>
      <c r="B115" s="115">
        <v>0</v>
      </c>
      <c r="C115" s="115">
        <v>0</v>
      </c>
      <c r="D115" s="115">
        <v>0</v>
      </c>
      <c r="E115" s="115">
        <v>0</v>
      </c>
      <c r="F115" s="115">
        <v>0</v>
      </c>
      <c r="G115" s="121"/>
      <c r="H115" s="115">
        <v>0</v>
      </c>
      <c r="I115" s="115">
        <v>0</v>
      </c>
      <c r="J115" s="115">
        <v>0</v>
      </c>
      <c r="K115" s="115">
        <v>0</v>
      </c>
      <c r="L115" s="115">
        <v>0</v>
      </c>
    </row>
    <row r="116" spans="1:12" ht="9.6" customHeight="1" x14ac:dyDescent="0.15">
      <c r="A116" s="103" t="s">
        <v>457</v>
      </c>
      <c r="B116" s="115">
        <v>1</v>
      </c>
      <c r="C116" s="115">
        <v>1</v>
      </c>
      <c r="D116" s="115">
        <v>0</v>
      </c>
      <c r="E116" s="115">
        <v>0</v>
      </c>
      <c r="F116" s="115">
        <v>2</v>
      </c>
      <c r="G116" s="121"/>
      <c r="H116" s="115">
        <v>1</v>
      </c>
      <c r="I116" s="115">
        <v>1</v>
      </c>
      <c r="J116" s="115">
        <v>0</v>
      </c>
      <c r="K116" s="115">
        <v>0</v>
      </c>
      <c r="L116" s="115">
        <v>2</v>
      </c>
    </row>
    <row r="117" spans="1:12" ht="9.6" customHeight="1" x14ac:dyDescent="0.15">
      <c r="A117" s="103" t="s">
        <v>461</v>
      </c>
      <c r="B117" s="115">
        <v>0</v>
      </c>
      <c r="C117" s="115">
        <v>0</v>
      </c>
      <c r="D117" s="115">
        <v>0</v>
      </c>
      <c r="E117" s="115">
        <v>0</v>
      </c>
      <c r="F117" s="115">
        <v>0</v>
      </c>
      <c r="G117" s="121"/>
      <c r="H117" s="115">
        <v>0</v>
      </c>
      <c r="I117" s="115">
        <v>0</v>
      </c>
      <c r="J117" s="115">
        <v>0</v>
      </c>
      <c r="K117" s="115">
        <v>0</v>
      </c>
      <c r="L117" s="115">
        <v>0</v>
      </c>
    </row>
    <row r="118" spans="1:12" ht="5.0999999999999996" customHeight="1" x14ac:dyDescent="0.15">
      <c r="A118" s="106"/>
      <c r="B118" s="103">
        <v>0</v>
      </c>
      <c r="C118" s="103">
        <v>0</v>
      </c>
      <c r="D118" s="103">
        <v>0</v>
      </c>
      <c r="E118" s="103">
        <v>0</v>
      </c>
      <c r="F118" s="103">
        <v>0</v>
      </c>
      <c r="H118" s="103">
        <v>0</v>
      </c>
      <c r="I118" s="103">
        <v>0</v>
      </c>
      <c r="J118" s="103">
        <v>0</v>
      </c>
      <c r="K118" s="103">
        <v>0</v>
      </c>
      <c r="L118" s="103">
        <v>0</v>
      </c>
    </row>
    <row r="119" spans="1:12" ht="9.6" customHeight="1" x14ac:dyDescent="0.15">
      <c r="A119" s="103" t="s">
        <v>576</v>
      </c>
      <c r="B119" s="115">
        <v>71</v>
      </c>
      <c r="C119" s="115">
        <v>49</v>
      </c>
      <c r="D119" s="115">
        <v>10</v>
      </c>
      <c r="E119" s="115">
        <v>45</v>
      </c>
      <c r="F119" s="115">
        <v>175</v>
      </c>
      <c r="G119" s="121"/>
      <c r="H119" s="115">
        <v>65</v>
      </c>
      <c r="I119" s="115">
        <v>53</v>
      </c>
      <c r="J119" s="115">
        <v>9</v>
      </c>
      <c r="K119" s="115">
        <v>50</v>
      </c>
      <c r="L119" s="115">
        <v>177</v>
      </c>
    </row>
    <row r="120" spans="1:12" ht="9.6" customHeight="1" x14ac:dyDescent="0.15">
      <c r="A120" s="103" t="s">
        <v>577</v>
      </c>
      <c r="B120" s="115">
        <v>32</v>
      </c>
      <c r="C120" s="115">
        <v>22</v>
      </c>
      <c r="D120" s="115">
        <v>10</v>
      </c>
      <c r="E120" s="115">
        <v>22</v>
      </c>
      <c r="F120" s="115">
        <v>86</v>
      </c>
      <c r="G120" s="121"/>
      <c r="H120" s="115">
        <v>30</v>
      </c>
      <c r="I120" s="115">
        <v>25</v>
      </c>
      <c r="J120" s="115">
        <v>9</v>
      </c>
      <c r="K120" s="115">
        <v>24</v>
      </c>
      <c r="L120" s="115">
        <v>88</v>
      </c>
    </row>
    <row r="121" spans="1:12" ht="9.6" customHeight="1" x14ac:dyDescent="0.15">
      <c r="A121" s="103" t="s">
        <v>578</v>
      </c>
      <c r="B121" s="115">
        <v>40</v>
      </c>
      <c r="C121" s="115">
        <v>27</v>
      </c>
      <c r="D121" s="115">
        <v>1</v>
      </c>
      <c r="E121" s="115">
        <v>23</v>
      </c>
      <c r="F121" s="115">
        <v>91</v>
      </c>
      <c r="G121" s="121"/>
      <c r="H121" s="115">
        <v>35</v>
      </c>
      <c r="I121" s="115">
        <v>28</v>
      </c>
      <c r="J121" s="115">
        <v>1</v>
      </c>
      <c r="K121" s="115">
        <v>26</v>
      </c>
      <c r="L121" s="115">
        <v>90</v>
      </c>
    </row>
    <row r="122" spans="1:12" ht="9.6" customHeight="1" x14ac:dyDescent="0.15">
      <c r="A122" s="103" t="s">
        <v>579</v>
      </c>
      <c r="B122" s="115">
        <v>5</v>
      </c>
      <c r="C122" s="115">
        <v>22</v>
      </c>
      <c r="D122" s="115">
        <v>4</v>
      </c>
      <c r="E122" s="115">
        <v>3</v>
      </c>
      <c r="F122" s="115">
        <v>34</v>
      </c>
      <c r="G122" s="121"/>
      <c r="H122" s="115">
        <v>3</v>
      </c>
      <c r="I122" s="115">
        <v>23</v>
      </c>
      <c r="J122" s="115">
        <v>3</v>
      </c>
      <c r="K122" s="115">
        <v>5</v>
      </c>
      <c r="L122" s="115">
        <v>34</v>
      </c>
    </row>
    <row r="123" spans="1:12" ht="9.6" customHeight="1" x14ac:dyDescent="0.15">
      <c r="A123" s="103" t="s">
        <v>580</v>
      </c>
      <c r="B123" s="115">
        <v>6</v>
      </c>
      <c r="C123" s="115">
        <v>22</v>
      </c>
      <c r="D123" s="115">
        <v>3</v>
      </c>
      <c r="E123" s="115">
        <v>4</v>
      </c>
      <c r="F123" s="115">
        <v>35</v>
      </c>
      <c r="G123" s="121"/>
      <c r="H123" s="115">
        <v>5</v>
      </c>
      <c r="I123" s="115">
        <v>29</v>
      </c>
      <c r="J123" s="115">
        <v>6</v>
      </c>
      <c r="K123" s="115">
        <v>8</v>
      </c>
      <c r="L123" s="115">
        <v>48</v>
      </c>
    </row>
    <row r="124" spans="1:12" ht="9.6" customHeight="1" x14ac:dyDescent="0.15">
      <c r="A124" s="103" t="s">
        <v>581</v>
      </c>
      <c r="B124" s="115">
        <v>4</v>
      </c>
      <c r="C124" s="115">
        <v>18</v>
      </c>
      <c r="D124" s="115">
        <v>2</v>
      </c>
      <c r="E124" s="115">
        <v>3</v>
      </c>
      <c r="F124" s="115">
        <v>27</v>
      </c>
      <c r="G124" s="121"/>
      <c r="H124" s="115">
        <v>3</v>
      </c>
      <c r="I124" s="115">
        <v>21</v>
      </c>
      <c r="J124" s="115">
        <v>4</v>
      </c>
      <c r="K124" s="115">
        <v>5</v>
      </c>
      <c r="L124" s="115">
        <v>33</v>
      </c>
    </row>
    <row r="125" spans="1:12" ht="9.6" customHeight="1" x14ac:dyDescent="0.15">
      <c r="A125" s="103" t="s">
        <v>582</v>
      </c>
      <c r="B125" s="115">
        <v>2</v>
      </c>
      <c r="C125" s="115">
        <v>5</v>
      </c>
      <c r="D125" s="115">
        <v>1</v>
      </c>
      <c r="E125" s="115">
        <v>2</v>
      </c>
      <c r="F125" s="115">
        <v>10</v>
      </c>
      <c r="G125" s="121"/>
      <c r="H125" s="115">
        <v>2</v>
      </c>
      <c r="I125" s="115">
        <v>8</v>
      </c>
      <c r="J125" s="115">
        <v>2</v>
      </c>
      <c r="K125" s="115">
        <v>3</v>
      </c>
      <c r="L125" s="115">
        <v>15</v>
      </c>
    </row>
    <row r="126" spans="1:12" ht="5.0999999999999996" customHeight="1" x14ac:dyDescent="0.15">
      <c r="A126" s="106"/>
    </row>
    <row r="127" spans="1:12" ht="9.6" customHeight="1" x14ac:dyDescent="0.15">
      <c r="A127" s="103" t="s">
        <v>716</v>
      </c>
      <c r="B127" s="115">
        <v>19</v>
      </c>
      <c r="C127" s="115">
        <v>27</v>
      </c>
      <c r="D127" s="115">
        <v>14</v>
      </c>
      <c r="E127" s="115">
        <v>11</v>
      </c>
      <c r="F127" s="115">
        <v>71</v>
      </c>
      <c r="G127" s="121"/>
      <c r="H127" s="115">
        <v>20</v>
      </c>
      <c r="I127" s="115">
        <v>31</v>
      </c>
      <c r="J127" s="115">
        <v>15</v>
      </c>
      <c r="K127" s="115">
        <v>13</v>
      </c>
      <c r="L127" s="115">
        <v>79</v>
      </c>
    </row>
    <row r="128" spans="1:12" ht="9.6" customHeight="1" x14ac:dyDescent="0.15">
      <c r="A128" s="103" t="s">
        <v>584</v>
      </c>
      <c r="B128" s="115">
        <v>63</v>
      </c>
      <c r="C128" s="115">
        <v>66</v>
      </c>
      <c r="D128" s="115">
        <v>3</v>
      </c>
      <c r="E128" s="115">
        <v>41</v>
      </c>
      <c r="F128" s="115">
        <v>173</v>
      </c>
      <c r="G128" s="121"/>
      <c r="H128" s="115">
        <v>53</v>
      </c>
      <c r="I128" s="115">
        <v>74</v>
      </c>
      <c r="J128" s="115">
        <v>2</v>
      </c>
      <c r="K128" s="115">
        <v>50</v>
      </c>
      <c r="L128" s="115">
        <v>179</v>
      </c>
    </row>
    <row r="129" spans="1:14" ht="5.0999999999999996" customHeight="1" x14ac:dyDescent="0.15">
      <c r="A129" s="63"/>
    </row>
    <row r="130" spans="1:14" ht="9.6" customHeight="1" x14ac:dyDescent="0.15">
      <c r="A130" s="85" t="s">
        <v>583</v>
      </c>
      <c r="B130" s="116">
        <v>81</v>
      </c>
      <c r="C130" s="116">
        <v>93</v>
      </c>
      <c r="D130" s="116">
        <v>17</v>
      </c>
      <c r="E130" s="116">
        <v>52</v>
      </c>
      <c r="F130" s="116">
        <v>243</v>
      </c>
      <c r="G130" s="121"/>
      <c r="H130" s="116">
        <v>73</v>
      </c>
      <c r="I130" s="116">
        <v>105</v>
      </c>
      <c r="J130" s="116">
        <v>17</v>
      </c>
      <c r="K130" s="116">
        <v>63</v>
      </c>
      <c r="L130" s="116">
        <v>258</v>
      </c>
    </row>
    <row r="131" spans="1:14" ht="6" customHeight="1" x14ac:dyDescent="0.15">
      <c r="A131" s="111"/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</row>
    <row r="132" spans="1:14" ht="5.0999999999999996" customHeight="1" x14ac:dyDescent="0.15"/>
    <row r="133" spans="1:14" x14ac:dyDescent="0.15">
      <c r="A133" s="112" t="s">
        <v>492</v>
      </c>
      <c r="B133" s="120"/>
      <c r="C133" s="120"/>
      <c r="D133" s="120"/>
      <c r="E133" s="120"/>
      <c r="F133" s="120"/>
      <c r="H133" s="120"/>
      <c r="I133" s="120"/>
      <c r="J133" s="120"/>
      <c r="K133" s="120"/>
      <c r="L133" s="120"/>
    </row>
    <row r="134" spans="1:14" s="50" customFormat="1" ht="9" customHeight="1" x14ac:dyDescent="0.2">
      <c r="A134" s="187" t="s">
        <v>715</v>
      </c>
      <c r="B134" s="187"/>
      <c r="C134" s="187"/>
      <c r="D134" s="187"/>
      <c r="E134" s="187"/>
      <c r="F134" s="186"/>
      <c r="G134" s="186"/>
      <c r="H134" s="186"/>
      <c r="I134" s="186"/>
      <c r="J134" s="186"/>
      <c r="K134" s="186"/>
      <c r="L134" s="186"/>
      <c r="M134" s="186"/>
      <c r="N134" s="186"/>
    </row>
    <row r="135" spans="1:14" s="50" customFormat="1" ht="9" customHeight="1" x14ac:dyDescent="0.2">
      <c r="A135" s="187" t="s">
        <v>740</v>
      </c>
      <c r="B135" s="187"/>
      <c r="C135" s="187"/>
      <c r="D135" s="187"/>
      <c r="E135" s="187"/>
      <c r="F135" s="186"/>
      <c r="G135" s="186"/>
      <c r="H135" s="186"/>
      <c r="I135" s="186"/>
      <c r="J135" s="186"/>
      <c r="K135" s="186"/>
      <c r="L135" s="186"/>
      <c r="M135" s="186"/>
      <c r="N135" s="186"/>
    </row>
    <row r="136" spans="1:14" s="164" customFormat="1" ht="48.6" customHeight="1" x14ac:dyDescent="0.15">
      <c r="A136" s="227" t="s">
        <v>739</v>
      </c>
      <c r="B136" s="227"/>
      <c r="C136" s="227"/>
      <c r="D136" s="227"/>
      <c r="E136" s="227"/>
      <c r="F136" s="227"/>
      <c r="G136" s="227"/>
      <c r="H136" s="227"/>
      <c r="I136" s="227"/>
      <c r="J136" s="227"/>
      <c r="K136" s="227"/>
    </row>
  </sheetData>
  <mergeCells count="13">
    <mergeCell ref="A1:L1"/>
    <mergeCell ref="A136:K136"/>
    <mergeCell ref="J5:J6"/>
    <mergeCell ref="K5:K6"/>
    <mergeCell ref="D5:D6"/>
    <mergeCell ref="E5:E6"/>
    <mergeCell ref="B3:L3"/>
    <mergeCell ref="B4:F4"/>
    <mergeCell ref="H4:L4"/>
    <mergeCell ref="B5:C5"/>
    <mergeCell ref="F5:F6"/>
    <mergeCell ref="H5:I5"/>
    <mergeCell ref="L5:L6"/>
  </mergeCells>
  <conditionalFormatting sqref="B8:L117">
    <cfRule type="cellIs" dxfId="1" priority="1" operator="equal">
      <formula>0</formula>
    </cfRule>
  </conditionalFormatting>
  <hyperlinks>
    <hyperlink ref="N3" location="'indice Prospetti e Tavole'!Titoli_stampa" display="'indice Prospetti e Tavole'!Titoli_stampa"/>
  </hyperlinks>
  <pageMargins left="0.70866141732283472" right="0.70866141732283472" top="0.74803149606299213" bottom="0.74803149606299213" header="0.31496062992125984" footer="0.31496062992125984"/>
  <pageSetup paperSize="9" scale="93" fitToHeight="2" orientation="portrait" r:id="rId1"/>
  <rowBreaks count="1" manualBreakCount="1">
    <brk id="77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7"/>
  <sheetViews>
    <sheetView showGridLines="0" view="pageBreakPreview" zoomScaleNormal="110" zoomScaleSheetLayoutView="100" workbookViewId="0">
      <pane xSplit="1" ySplit="4" topLeftCell="B113" activePane="bottomRight" state="frozen"/>
      <selection pane="topRight"/>
      <selection pane="bottomLeft"/>
      <selection pane="bottomRight" activeCell="B116" sqref="B116"/>
    </sheetView>
  </sheetViews>
  <sheetFormatPr defaultColWidth="9.140625" defaultRowHeight="9" x14ac:dyDescent="0.15"/>
  <cols>
    <col min="1" max="1" width="21.5703125" style="82" customWidth="1"/>
    <col min="2" max="4" width="20.5703125" style="69" customWidth="1"/>
    <col min="5" max="16384" width="9.140625" style="69"/>
  </cols>
  <sheetData>
    <row r="1" spans="1:6" s="72" customFormat="1" ht="30" customHeight="1" x14ac:dyDescent="0.2">
      <c r="A1" s="234" t="s">
        <v>743</v>
      </c>
      <c r="B1" s="234"/>
      <c r="C1" s="234"/>
      <c r="D1" s="234"/>
    </row>
    <row r="2" spans="1:6" s="72" customFormat="1" ht="9.6" customHeight="1" x14ac:dyDescent="0.2">
      <c r="A2" s="122"/>
    </row>
    <row r="3" spans="1:6" s="55" customFormat="1" ht="30" customHeight="1" x14ac:dyDescent="0.15">
      <c r="A3" s="165" t="s">
        <v>585</v>
      </c>
      <c r="B3" s="166" t="s">
        <v>684</v>
      </c>
      <c r="C3" s="166" t="s">
        <v>685</v>
      </c>
      <c r="D3" s="166" t="s">
        <v>686</v>
      </c>
      <c r="F3" s="146" t="s">
        <v>586</v>
      </c>
    </row>
    <row r="4" spans="1:6" ht="9" customHeight="1" x14ac:dyDescent="0.15">
      <c r="A4" s="77"/>
    </row>
    <row r="5" spans="1:6" x14ac:dyDescent="0.15">
      <c r="A5" s="63" t="s">
        <v>26</v>
      </c>
      <c r="B5" s="80">
        <v>37</v>
      </c>
      <c r="C5" s="80">
        <v>0</v>
      </c>
      <c r="D5" s="80">
        <v>0</v>
      </c>
      <c r="E5" s="42"/>
    </row>
    <row r="6" spans="1:6" x14ac:dyDescent="0.15">
      <c r="A6" s="63" t="s">
        <v>37</v>
      </c>
      <c r="B6" s="80">
        <v>0</v>
      </c>
      <c r="C6" s="80">
        <v>2</v>
      </c>
      <c r="D6" s="80">
        <v>0</v>
      </c>
      <c r="E6" s="42"/>
    </row>
    <row r="7" spans="1:6" x14ac:dyDescent="0.15">
      <c r="A7" s="63" t="s">
        <v>42</v>
      </c>
      <c r="B7" s="80">
        <v>2</v>
      </c>
      <c r="C7" s="80">
        <v>0</v>
      </c>
      <c r="D7" s="80">
        <v>365</v>
      </c>
      <c r="E7" s="42"/>
    </row>
    <row r="8" spans="1:6" x14ac:dyDescent="0.15">
      <c r="A8" s="63" t="s">
        <v>44</v>
      </c>
      <c r="B8" s="80">
        <v>0</v>
      </c>
      <c r="C8" s="80">
        <v>2</v>
      </c>
      <c r="D8" s="80">
        <v>210</v>
      </c>
      <c r="E8" s="42"/>
    </row>
    <row r="9" spans="1:6" x14ac:dyDescent="0.15">
      <c r="A9" s="63" t="s">
        <v>49</v>
      </c>
      <c r="B9" s="80">
        <v>0</v>
      </c>
      <c r="C9" s="80">
        <v>0</v>
      </c>
      <c r="D9" s="80">
        <v>0</v>
      </c>
      <c r="E9" s="42"/>
    </row>
    <row r="10" spans="1:6" x14ac:dyDescent="0.15">
      <c r="A10" s="63" t="s">
        <v>51</v>
      </c>
      <c r="B10" s="80">
        <v>0</v>
      </c>
      <c r="C10" s="80">
        <v>0</v>
      </c>
      <c r="D10" s="80">
        <v>0</v>
      </c>
      <c r="E10" s="42"/>
    </row>
    <row r="11" spans="1:6" x14ac:dyDescent="0.15">
      <c r="A11" s="63" t="s">
        <v>53</v>
      </c>
      <c r="B11" s="80">
        <v>0</v>
      </c>
      <c r="C11" s="80">
        <v>0</v>
      </c>
      <c r="D11" s="80">
        <v>1</v>
      </c>
      <c r="E11" s="42"/>
    </row>
    <row r="12" spans="1:6" x14ac:dyDescent="0.15">
      <c r="A12" s="63" t="s">
        <v>55</v>
      </c>
      <c r="B12" s="80">
        <v>2</v>
      </c>
      <c r="C12" s="80">
        <v>0</v>
      </c>
      <c r="D12" s="80">
        <v>213</v>
      </c>
      <c r="E12" s="42"/>
    </row>
    <row r="13" spans="1:6" x14ac:dyDescent="0.15">
      <c r="A13" s="63" t="s">
        <v>58</v>
      </c>
      <c r="B13" s="80">
        <v>0</v>
      </c>
      <c r="C13" s="80">
        <v>0</v>
      </c>
      <c r="D13" s="80">
        <v>0</v>
      </c>
      <c r="E13" s="42"/>
    </row>
    <row r="14" spans="1:6" x14ac:dyDescent="0.15">
      <c r="A14" s="63" t="s">
        <v>487</v>
      </c>
      <c r="B14" s="80">
        <v>0</v>
      </c>
      <c r="C14" s="80">
        <v>0</v>
      </c>
      <c r="D14" s="80">
        <v>0</v>
      </c>
      <c r="E14" s="42"/>
    </row>
    <row r="15" spans="1:6" x14ac:dyDescent="0.15">
      <c r="A15" s="63" t="s">
        <v>61</v>
      </c>
      <c r="B15" s="80">
        <v>0</v>
      </c>
      <c r="C15" s="80">
        <v>0</v>
      </c>
      <c r="D15" s="80">
        <v>0</v>
      </c>
      <c r="E15" s="42"/>
    </row>
    <row r="16" spans="1:6" x14ac:dyDescent="0.15">
      <c r="A16" s="63" t="s">
        <v>65</v>
      </c>
      <c r="B16" s="80">
        <v>0</v>
      </c>
      <c r="C16" s="80">
        <v>0</v>
      </c>
      <c r="D16" s="80">
        <v>365</v>
      </c>
      <c r="E16" s="42"/>
    </row>
    <row r="17" spans="1:5" x14ac:dyDescent="0.15">
      <c r="A17" s="63" t="s">
        <v>76</v>
      </c>
      <c r="B17" s="80">
        <v>0</v>
      </c>
      <c r="C17" s="80">
        <v>0</v>
      </c>
      <c r="D17" s="80">
        <v>0</v>
      </c>
      <c r="E17" s="42"/>
    </row>
    <row r="18" spans="1:5" x14ac:dyDescent="0.15">
      <c r="A18" s="63" t="s">
        <v>86</v>
      </c>
      <c r="B18" s="80">
        <v>0</v>
      </c>
      <c r="C18" s="80">
        <v>0</v>
      </c>
      <c r="D18" s="80">
        <v>0</v>
      </c>
      <c r="E18" s="42"/>
    </row>
    <row r="19" spans="1:5" x14ac:dyDescent="0.15">
      <c r="A19" s="63" t="s">
        <v>90</v>
      </c>
      <c r="B19" s="80">
        <v>0</v>
      </c>
      <c r="C19" s="80">
        <v>0</v>
      </c>
      <c r="D19" s="80">
        <v>0</v>
      </c>
      <c r="E19" s="42"/>
    </row>
    <row r="20" spans="1:5" x14ac:dyDescent="0.15">
      <c r="A20" s="63" t="s">
        <v>93</v>
      </c>
      <c r="B20" s="80">
        <v>0</v>
      </c>
      <c r="C20" s="80">
        <v>0</v>
      </c>
      <c r="D20" s="80">
        <v>0</v>
      </c>
      <c r="E20" s="42"/>
    </row>
    <row r="21" spans="1:5" x14ac:dyDescent="0.15">
      <c r="A21" s="63" t="s">
        <v>97</v>
      </c>
      <c r="B21" s="80">
        <v>0</v>
      </c>
      <c r="C21" s="80">
        <v>0</v>
      </c>
      <c r="D21" s="80">
        <v>0</v>
      </c>
      <c r="E21" s="42"/>
    </row>
    <row r="22" spans="1:5" x14ac:dyDescent="0.15">
      <c r="A22" s="63" t="s">
        <v>102</v>
      </c>
      <c r="B22" s="80">
        <v>2</v>
      </c>
      <c r="C22" s="80">
        <v>0</v>
      </c>
      <c r="D22" s="80">
        <v>251</v>
      </c>
      <c r="E22" s="42"/>
    </row>
    <row r="23" spans="1:5" x14ac:dyDescent="0.15">
      <c r="A23" s="63" t="s">
        <v>108</v>
      </c>
      <c r="B23" s="80">
        <v>21</v>
      </c>
      <c r="C23" s="80">
        <v>0</v>
      </c>
      <c r="D23" s="80">
        <v>260</v>
      </c>
      <c r="E23" s="42"/>
    </row>
    <row r="24" spans="1:5" x14ac:dyDescent="0.15">
      <c r="A24" s="63" t="s">
        <v>112</v>
      </c>
      <c r="B24" s="80">
        <v>3</v>
      </c>
      <c r="C24" s="80">
        <v>0</v>
      </c>
      <c r="D24" s="80">
        <v>182</v>
      </c>
      <c r="E24" s="42"/>
    </row>
    <row r="25" spans="1:5" x14ac:dyDescent="0.15">
      <c r="A25" s="63" t="s">
        <v>116</v>
      </c>
      <c r="B25" s="80">
        <v>0</v>
      </c>
      <c r="C25" s="80">
        <v>0</v>
      </c>
      <c r="D25" s="80">
        <v>2</v>
      </c>
      <c r="E25" s="42"/>
    </row>
    <row r="26" spans="1:5" x14ac:dyDescent="0.15">
      <c r="A26" s="63" t="s">
        <v>121</v>
      </c>
      <c r="B26" s="80">
        <v>13</v>
      </c>
      <c r="C26" s="80">
        <v>0</v>
      </c>
      <c r="D26" s="80">
        <v>0</v>
      </c>
      <c r="E26" s="42"/>
    </row>
    <row r="27" spans="1:5" x14ac:dyDescent="0.15">
      <c r="A27" s="63" t="s">
        <v>125</v>
      </c>
      <c r="B27" s="80">
        <v>0</v>
      </c>
      <c r="C27" s="80">
        <v>0</v>
      </c>
      <c r="D27" s="80">
        <v>0</v>
      </c>
      <c r="E27" s="42"/>
    </row>
    <row r="28" spans="1:5" x14ac:dyDescent="0.15">
      <c r="A28" s="63" t="s">
        <v>129</v>
      </c>
      <c r="B28" s="80">
        <v>7</v>
      </c>
      <c r="C28" s="80">
        <v>0</v>
      </c>
      <c r="D28" s="80">
        <v>0</v>
      </c>
      <c r="E28" s="42"/>
    </row>
    <row r="29" spans="1:5" x14ac:dyDescent="0.15">
      <c r="A29" s="63" t="s">
        <v>134</v>
      </c>
      <c r="B29" s="80">
        <v>13</v>
      </c>
      <c r="C29" s="80">
        <v>0</v>
      </c>
      <c r="D29" s="80">
        <v>0</v>
      </c>
      <c r="E29" s="42"/>
    </row>
    <row r="30" spans="1:5" x14ac:dyDescent="0.15">
      <c r="A30" s="63" t="s">
        <v>142</v>
      </c>
      <c r="B30" s="80">
        <v>0</v>
      </c>
      <c r="C30" s="80">
        <v>365</v>
      </c>
      <c r="D30" s="80">
        <v>0</v>
      </c>
      <c r="E30" s="42"/>
    </row>
    <row r="31" spans="1:5" x14ac:dyDescent="0.15">
      <c r="A31" s="63" t="s">
        <v>146</v>
      </c>
      <c r="B31" s="80">
        <v>0</v>
      </c>
      <c r="C31" s="80">
        <v>0</v>
      </c>
      <c r="D31" s="80">
        <v>107</v>
      </c>
      <c r="E31" s="42"/>
    </row>
    <row r="32" spans="1:5" x14ac:dyDescent="0.15">
      <c r="A32" s="63" t="s">
        <v>151</v>
      </c>
      <c r="B32" s="80">
        <v>0</v>
      </c>
      <c r="C32" s="80">
        <v>74</v>
      </c>
      <c r="D32" s="80">
        <v>58</v>
      </c>
      <c r="E32" s="42"/>
    </row>
    <row r="33" spans="1:5" x14ac:dyDescent="0.15">
      <c r="A33" s="63" t="s">
        <v>155</v>
      </c>
      <c r="B33" s="80">
        <v>32</v>
      </c>
      <c r="C33" s="80">
        <v>0</v>
      </c>
      <c r="D33" s="80">
        <v>6</v>
      </c>
      <c r="E33" s="42"/>
    </row>
    <row r="34" spans="1:5" x14ac:dyDescent="0.15">
      <c r="A34" s="63" t="s">
        <v>161</v>
      </c>
      <c r="B34" s="80">
        <v>0</v>
      </c>
      <c r="C34" s="80">
        <v>0</v>
      </c>
      <c r="D34" s="80">
        <v>0</v>
      </c>
      <c r="E34" s="42"/>
    </row>
    <row r="35" spans="1:5" x14ac:dyDescent="0.15">
      <c r="A35" s="63" t="s">
        <v>165</v>
      </c>
      <c r="B35" s="80">
        <v>0</v>
      </c>
      <c r="C35" s="80">
        <v>38</v>
      </c>
      <c r="D35" s="80">
        <v>7</v>
      </c>
      <c r="E35" s="42"/>
    </row>
    <row r="36" spans="1:5" x14ac:dyDescent="0.15">
      <c r="A36" s="63" t="s">
        <v>168</v>
      </c>
      <c r="B36" s="80">
        <v>36</v>
      </c>
      <c r="C36" s="80">
        <v>0</v>
      </c>
      <c r="D36" s="80">
        <v>8</v>
      </c>
      <c r="E36" s="42"/>
    </row>
    <row r="37" spans="1:5" x14ac:dyDescent="0.15">
      <c r="A37" s="63" t="s">
        <v>178</v>
      </c>
      <c r="B37" s="80">
        <v>28</v>
      </c>
      <c r="C37" s="80">
        <v>0</v>
      </c>
      <c r="D37" s="80">
        <v>122</v>
      </c>
      <c r="E37" s="42"/>
    </row>
    <row r="38" spans="1:5" x14ac:dyDescent="0.15">
      <c r="A38" s="63" t="s">
        <v>184</v>
      </c>
      <c r="B38" s="80">
        <v>0</v>
      </c>
      <c r="C38" s="80">
        <v>0</v>
      </c>
      <c r="D38" s="80">
        <v>5</v>
      </c>
      <c r="E38" s="42"/>
    </row>
    <row r="39" spans="1:5" x14ac:dyDescent="0.15">
      <c r="A39" s="63" t="s">
        <v>188</v>
      </c>
      <c r="B39" s="80">
        <v>0</v>
      </c>
      <c r="C39" s="80">
        <v>0</v>
      </c>
      <c r="D39" s="80">
        <v>111</v>
      </c>
      <c r="E39" s="42"/>
    </row>
    <row r="40" spans="1:5" x14ac:dyDescent="0.15">
      <c r="A40" s="63" t="s">
        <v>190</v>
      </c>
      <c r="B40" s="80">
        <v>0</v>
      </c>
      <c r="C40" s="80">
        <v>0</v>
      </c>
      <c r="D40" s="80">
        <v>138</v>
      </c>
      <c r="E40" s="42"/>
    </row>
    <row r="41" spans="1:5" x14ac:dyDescent="0.15">
      <c r="A41" s="63" t="s">
        <v>195</v>
      </c>
      <c r="B41" s="80">
        <v>0</v>
      </c>
      <c r="C41" s="80">
        <v>0</v>
      </c>
      <c r="D41" s="80">
        <v>45</v>
      </c>
      <c r="E41" s="42"/>
    </row>
    <row r="42" spans="1:5" x14ac:dyDescent="0.15">
      <c r="A42" s="63" t="s">
        <v>197</v>
      </c>
      <c r="B42" s="80">
        <v>0</v>
      </c>
      <c r="C42" s="80">
        <v>0</v>
      </c>
      <c r="D42" s="80">
        <v>0</v>
      </c>
      <c r="E42" s="42"/>
    </row>
    <row r="43" spans="1:5" x14ac:dyDescent="0.15">
      <c r="A43" s="63" t="s">
        <v>205</v>
      </c>
      <c r="B43" s="80">
        <v>47</v>
      </c>
      <c r="C43" s="80">
        <v>0</v>
      </c>
      <c r="D43" s="80">
        <v>167</v>
      </c>
      <c r="E43" s="42"/>
    </row>
    <row r="44" spans="1:5" x14ac:dyDescent="0.15">
      <c r="A44" s="63" t="s">
        <v>211</v>
      </c>
      <c r="B44" s="80">
        <v>27</v>
      </c>
      <c r="C44" s="80">
        <v>27</v>
      </c>
      <c r="D44" s="80">
        <v>175</v>
      </c>
      <c r="E44" s="42"/>
    </row>
    <row r="45" spans="1:5" x14ac:dyDescent="0.15">
      <c r="A45" s="63" t="s">
        <v>215</v>
      </c>
      <c r="B45" s="80">
        <v>58</v>
      </c>
      <c r="C45" s="80">
        <v>0</v>
      </c>
      <c r="D45" s="80">
        <v>199</v>
      </c>
      <c r="E45" s="42"/>
    </row>
    <row r="46" spans="1:5" x14ac:dyDescent="0.15">
      <c r="A46" s="63" t="s">
        <v>219</v>
      </c>
      <c r="B46" s="80">
        <v>0</v>
      </c>
      <c r="C46" s="80">
        <v>58</v>
      </c>
      <c r="D46" s="80">
        <v>128</v>
      </c>
      <c r="E46" s="42"/>
    </row>
    <row r="47" spans="1:5" x14ac:dyDescent="0.15">
      <c r="A47" s="63" t="s">
        <v>227</v>
      </c>
      <c r="B47" s="80">
        <v>42</v>
      </c>
      <c r="C47" s="80">
        <v>0</v>
      </c>
      <c r="D47" s="80">
        <v>0</v>
      </c>
      <c r="E47" s="42"/>
    </row>
    <row r="48" spans="1:5" x14ac:dyDescent="0.15">
      <c r="A48" s="63" t="s">
        <v>231</v>
      </c>
      <c r="B48" s="80">
        <v>38</v>
      </c>
      <c r="C48" s="80">
        <v>0</v>
      </c>
      <c r="D48" s="80">
        <v>164</v>
      </c>
      <c r="E48" s="42"/>
    </row>
    <row r="49" spans="1:5" x14ac:dyDescent="0.15">
      <c r="A49" s="63" t="s">
        <v>239</v>
      </c>
      <c r="B49" s="80">
        <v>40</v>
      </c>
      <c r="C49" s="80">
        <v>0</v>
      </c>
      <c r="D49" s="80">
        <v>12</v>
      </c>
      <c r="E49" s="42"/>
    </row>
    <row r="50" spans="1:5" x14ac:dyDescent="0.15">
      <c r="A50" s="63" t="s">
        <v>244</v>
      </c>
      <c r="B50" s="80">
        <v>30</v>
      </c>
      <c r="C50" s="80">
        <v>0</v>
      </c>
      <c r="D50" s="80">
        <v>29</v>
      </c>
      <c r="E50" s="42"/>
    </row>
    <row r="51" spans="1:5" x14ac:dyDescent="0.15">
      <c r="A51" s="63" t="s">
        <v>247</v>
      </c>
      <c r="B51" s="80">
        <v>0</v>
      </c>
      <c r="C51" s="80">
        <v>26</v>
      </c>
      <c r="D51" s="80">
        <v>169</v>
      </c>
      <c r="E51" s="42"/>
    </row>
    <row r="52" spans="1:5" x14ac:dyDescent="0.15">
      <c r="A52" s="63" t="s">
        <v>248</v>
      </c>
      <c r="B52" s="80">
        <v>0</v>
      </c>
      <c r="C52" s="80">
        <v>30</v>
      </c>
      <c r="D52" s="80">
        <v>27</v>
      </c>
      <c r="E52" s="42"/>
    </row>
    <row r="53" spans="1:5" x14ac:dyDescent="0.15">
      <c r="A53" s="63" t="s">
        <v>252</v>
      </c>
      <c r="B53" s="80">
        <v>0</v>
      </c>
      <c r="C53" s="80">
        <v>0</v>
      </c>
      <c r="D53" s="80">
        <v>0</v>
      </c>
      <c r="E53" s="42"/>
    </row>
    <row r="54" spans="1:5" x14ac:dyDescent="0.15">
      <c r="A54" s="63" t="s">
        <v>253</v>
      </c>
      <c r="B54" s="80">
        <v>30</v>
      </c>
      <c r="C54" s="80">
        <v>0</v>
      </c>
      <c r="D54" s="80">
        <v>0</v>
      </c>
      <c r="E54" s="42"/>
    </row>
    <row r="55" spans="1:5" x14ac:dyDescent="0.15">
      <c r="A55" s="63" t="s">
        <v>257</v>
      </c>
      <c r="B55" s="80">
        <v>0</v>
      </c>
      <c r="C55" s="80">
        <v>0</v>
      </c>
      <c r="D55" s="80">
        <v>0</v>
      </c>
      <c r="E55" s="42"/>
    </row>
    <row r="56" spans="1:5" x14ac:dyDescent="0.15">
      <c r="A56" s="63" t="s">
        <v>259</v>
      </c>
      <c r="B56" s="80">
        <v>0</v>
      </c>
      <c r="C56" s="80">
        <v>0</v>
      </c>
      <c r="D56" s="80">
        <v>365</v>
      </c>
      <c r="E56" s="42"/>
    </row>
    <row r="57" spans="1:5" x14ac:dyDescent="0.15">
      <c r="A57" s="63" t="s">
        <v>265</v>
      </c>
      <c r="B57" s="80">
        <v>3</v>
      </c>
      <c r="C57" s="80">
        <v>365</v>
      </c>
      <c r="D57" s="80">
        <v>365</v>
      </c>
      <c r="E57" s="42"/>
    </row>
    <row r="58" spans="1:5" x14ac:dyDescent="0.15">
      <c r="A58" s="63" t="s">
        <v>268</v>
      </c>
      <c r="B58" s="80">
        <v>0</v>
      </c>
      <c r="C58" s="80">
        <v>0</v>
      </c>
      <c r="D58" s="80">
        <v>0</v>
      </c>
      <c r="E58" s="42"/>
    </row>
    <row r="59" spans="1:5" x14ac:dyDescent="0.15">
      <c r="A59" s="63" t="s">
        <v>273</v>
      </c>
      <c r="B59" s="80">
        <v>0</v>
      </c>
      <c r="C59" s="80">
        <v>0</v>
      </c>
      <c r="D59" s="80">
        <v>0</v>
      </c>
      <c r="E59" s="42"/>
    </row>
    <row r="60" spans="1:5" x14ac:dyDescent="0.15">
      <c r="A60" s="63" t="s">
        <v>276</v>
      </c>
      <c r="B60" s="80">
        <v>0</v>
      </c>
      <c r="C60" s="80">
        <v>0</v>
      </c>
      <c r="D60" s="80">
        <v>0</v>
      </c>
      <c r="E60" s="42"/>
    </row>
    <row r="61" spans="1:5" x14ac:dyDescent="0.15">
      <c r="A61" s="63" t="s">
        <v>279</v>
      </c>
      <c r="B61" s="80">
        <v>0</v>
      </c>
      <c r="C61" s="80">
        <v>0</v>
      </c>
      <c r="D61" s="80">
        <v>0</v>
      </c>
      <c r="E61" s="42"/>
    </row>
    <row r="62" spans="1:5" x14ac:dyDescent="0.15">
      <c r="A62" s="63" t="s">
        <v>281</v>
      </c>
      <c r="B62" s="80">
        <v>0</v>
      </c>
      <c r="C62" s="80">
        <v>0</v>
      </c>
      <c r="D62" s="80">
        <v>0</v>
      </c>
      <c r="E62" s="42"/>
    </row>
    <row r="63" spans="1:5" x14ac:dyDescent="0.15">
      <c r="A63" s="63" t="s">
        <v>285</v>
      </c>
      <c r="B63" s="80">
        <v>0</v>
      </c>
      <c r="C63" s="80">
        <v>0</v>
      </c>
      <c r="D63" s="80">
        <v>0</v>
      </c>
      <c r="E63" s="42"/>
    </row>
    <row r="64" spans="1:5" x14ac:dyDescent="0.15">
      <c r="A64" s="63" t="s">
        <v>289</v>
      </c>
      <c r="B64" s="80">
        <v>0</v>
      </c>
      <c r="C64" s="80">
        <v>14</v>
      </c>
      <c r="D64" s="80">
        <v>88</v>
      </c>
      <c r="E64" s="42"/>
    </row>
    <row r="65" spans="1:5" x14ac:dyDescent="0.15">
      <c r="A65" s="63" t="s">
        <v>295</v>
      </c>
      <c r="B65" s="80">
        <v>0</v>
      </c>
      <c r="C65" s="80">
        <v>0</v>
      </c>
      <c r="D65" s="80">
        <v>0</v>
      </c>
      <c r="E65" s="42"/>
    </row>
    <row r="66" spans="1:5" x14ac:dyDescent="0.15">
      <c r="A66" s="63" t="s">
        <v>298</v>
      </c>
      <c r="B66" s="80">
        <v>0</v>
      </c>
      <c r="C66" s="80">
        <v>0</v>
      </c>
      <c r="D66" s="80">
        <v>0</v>
      </c>
      <c r="E66" s="42"/>
    </row>
    <row r="67" spans="1:5" x14ac:dyDescent="0.15">
      <c r="A67" s="63" t="s">
        <v>303</v>
      </c>
      <c r="B67" s="80">
        <v>0</v>
      </c>
      <c r="C67" s="80">
        <v>0</v>
      </c>
      <c r="D67" s="80">
        <v>0</v>
      </c>
      <c r="E67" s="42"/>
    </row>
    <row r="68" spans="1:5" x14ac:dyDescent="0.15">
      <c r="A68" s="63" t="s">
        <v>488</v>
      </c>
      <c r="B68" s="80">
        <v>0</v>
      </c>
      <c r="C68" s="80">
        <v>0</v>
      </c>
      <c r="D68" s="80">
        <v>0</v>
      </c>
      <c r="E68" s="42"/>
    </row>
    <row r="69" spans="1:5" x14ac:dyDescent="0.15">
      <c r="A69" s="63" t="s">
        <v>305</v>
      </c>
      <c r="B69" s="80">
        <v>0</v>
      </c>
      <c r="C69" s="80">
        <v>0</v>
      </c>
      <c r="D69" s="80">
        <v>0</v>
      </c>
      <c r="E69" s="42"/>
    </row>
    <row r="70" spans="1:5" x14ac:dyDescent="0.15">
      <c r="A70" s="63" t="s">
        <v>307</v>
      </c>
      <c r="B70" s="80">
        <v>0</v>
      </c>
      <c r="C70" s="80">
        <v>0</v>
      </c>
      <c r="D70" s="80">
        <v>0</v>
      </c>
      <c r="E70" s="42"/>
    </row>
    <row r="71" spans="1:5" x14ac:dyDescent="0.15">
      <c r="A71" s="63" t="s">
        <v>309</v>
      </c>
      <c r="B71" s="80">
        <v>0</v>
      </c>
      <c r="C71" s="80">
        <v>0</v>
      </c>
      <c r="D71" s="80">
        <v>0</v>
      </c>
      <c r="E71" s="42"/>
    </row>
    <row r="72" spans="1:5" x14ac:dyDescent="0.15">
      <c r="A72" s="63" t="s">
        <v>311</v>
      </c>
      <c r="B72" s="80">
        <v>13</v>
      </c>
      <c r="C72" s="80">
        <v>7</v>
      </c>
      <c r="D72" s="80">
        <v>6</v>
      </c>
      <c r="E72" s="42"/>
    </row>
    <row r="73" spans="1:5" x14ac:dyDescent="0.15">
      <c r="A73" s="63" t="s">
        <v>335</v>
      </c>
      <c r="B73" s="80" t="s">
        <v>512</v>
      </c>
      <c r="C73" s="80" t="s">
        <v>512</v>
      </c>
      <c r="D73" s="80" t="s">
        <v>512</v>
      </c>
      <c r="E73" s="42"/>
    </row>
    <row r="74" spans="1:5" x14ac:dyDescent="0.15">
      <c r="A74" s="63" t="s">
        <v>338</v>
      </c>
      <c r="B74" s="80">
        <v>5</v>
      </c>
      <c r="C74" s="80">
        <v>5</v>
      </c>
      <c r="D74" s="80">
        <v>4</v>
      </c>
      <c r="E74" s="42"/>
    </row>
    <row r="75" spans="1:5" x14ac:dyDescent="0.15">
      <c r="A75" s="63" t="s">
        <v>339</v>
      </c>
      <c r="B75" s="80">
        <v>0</v>
      </c>
      <c r="C75" s="80">
        <v>0</v>
      </c>
      <c r="D75" s="80">
        <v>0</v>
      </c>
      <c r="E75" s="42"/>
    </row>
    <row r="76" spans="1:5" x14ac:dyDescent="0.15">
      <c r="A76" s="63" t="s">
        <v>343</v>
      </c>
      <c r="B76" s="80" t="s">
        <v>512</v>
      </c>
      <c r="C76" s="80" t="s">
        <v>512</v>
      </c>
      <c r="D76" s="80" t="s">
        <v>512</v>
      </c>
      <c r="E76" s="42"/>
    </row>
    <row r="77" spans="1:5" x14ac:dyDescent="0.15">
      <c r="A77" s="63" t="s">
        <v>346</v>
      </c>
      <c r="B77" s="80">
        <v>0</v>
      </c>
      <c r="C77" s="80">
        <v>0</v>
      </c>
      <c r="D77" s="80">
        <v>0</v>
      </c>
      <c r="E77" s="42"/>
    </row>
    <row r="78" spans="1:5" x14ac:dyDescent="0.15">
      <c r="A78" s="63" t="s">
        <v>350</v>
      </c>
      <c r="B78" s="80">
        <v>0</v>
      </c>
      <c r="C78" s="80">
        <v>0</v>
      </c>
      <c r="D78" s="80">
        <v>0</v>
      </c>
      <c r="E78" s="42"/>
    </row>
    <row r="79" spans="1:5" x14ac:dyDescent="0.15">
      <c r="A79" s="63" t="s">
        <v>489</v>
      </c>
      <c r="B79" s="80">
        <v>0</v>
      </c>
      <c r="C79" s="80">
        <v>0</v>
      </c>
      <c r="D79" s="80">
        <v>0</v>
      </c>
      <c r="E79" s="42"/>
    </row>
    <row r="80" spans="1:5" x14ac:dyDescent="0.15">
      <c r="A80" s="63" t="s">
        <v>351</v>
      </c>
      <c r="B80" s="80">
        <v>0</v>
      </c>
      <c r="C80" s="80">
        <v>0</v>
      </c>
      <c r="D80" s="80">
        <v>0</v>
      </c>
      <c r="E80" s="42"/>
    </row>
    <row r="81" spans="1:5" x14ac:dyDescent="0.15">
      <c r="A81" s="63" t="s">
        <v>352</v>
      </c>
      <c r="B81" s="80">
        <v>0</v>
      </c>
      <c r="C81" s="80">
        <v>0</v>
      </c>
      <c r="D81" s="80">
        <v>0</v>
      </c>
      <c r="E81" s="42"/>
    </row>
    <row r="82" spans="1:5" x14ac:dyDescent="0.15">
      <c r="A82" s="63" t="s">
        <v>355</v>
      </c>
      <c r="B82" s="80">
        <v>0</v>
      </c>
      <c r="C82" s="80">
        <v>0</v>
      </c>
      <c r="D82" s="80">
        <v>0</v>
      </c>
      <c r="E82" s="42"/>
    </row>
    <row r="83" spans="1:5" x14ac:dyDescent="0.15">
      <c r="A83" s="63" t="s">
        <v>359</v>
      </c>
      <c r="B83" s="80">
        <v>0</v>
      </c>
      <c r="C83" s="80">
        <v>0</v>
      </c>
      <c r="D83" s="80">
        <v>0</v>
      </c>
      <c r="E83" s="42"/>
    </row>
    <row r="84" spans="1:5" x14ac:dyDescent="0.15">
      <c r="A84" s="63" t="s">
        <v>369</v>
      </c>
      <c r="B84" s="80">
        <v>0</v>
      </c>
      <c r="C84" s="80">
        <v>0</v>
      </c>
      <c r="D84" s="80">
        <v>0</v>
      </c>
      <c r="E84" s="42"/>
    </row>
    <row r="85" spans="1:5" x14ac:dyDescent="0.15">
      <c r="A85" s="63" t="s">
        <v>372</v>
      </c>
      <c r="B85" s="80">
        <v>0</v>
      </c>
      <c r="C85" s="80">
        <v>0</v>
      </c>
      <c r="D85" s="80">
        <v>0</v>
      </c>
      <c r="E85" s="42"/>
    </row>
    <row r="86" spans="1:5" x14ac:dyDescent="0.15">
      <c r="A86" s="63" t="s">
        <v>375</v>
      </c>
      <c r="B86" s="80">
        <v>0</v>
      </c>
      <c r="C86" s="80">
        <v>0</v>
      </c>
      <c r="D86" s="80">
        <v>0</v>
      </c>
      <c r="E86" s="42"/>
    </row>
    <row r="87" spans="1:5" x14ac:dyDescent="0.15">
      <c r="A87" s="63" t="s">
        <v>377</v>
      </c>
      <c r="B87" s="80">
        <v>0</v>
      </c>
      <c r="C87" s="80">
        <v>0</v>
      </c>
      <c r="D87" s="80">
        <v>0</v>
      </c>
      <c r="E87" s="42"/>
    </row>
    <row r="88" spans="1:5" x14ac:dyDescent="0.15">
      <c r="A88" s="63" t="s">
        <v>380</v>
      </c>
      <c r="B88" s="80">
        <v>0</v>
      </c>
      <c r="C88" s="80">
        <v>0</v>
      </c>
      <c r="D88" s="80">
        <v>0</v>
      </c>
      <c r="E88" s="42"/>
    </row>
    <row r="89" spans="1:5" x14ac:dyDescent="0.15">
      <c r="A89" s="63" t="s">
        <v>490</v>
      </c>
      <c r="B89" s="80">
        <v>0</v>
      </c>
      <c r="C89" s="80">
        <v>0</v>
      </c>
      <c r="D89" s="80">
        <v>0</v>
      </c>
      <c r="E89" s="42"/>
    </row>
    <row r="90" spans="1:5" x14ac:dyDescent="0.15">
      <c r="A90" s="63" t="s">
        <v>382</v>
      </c>
      <c r="B90" s="80">
        <v>0</v>
      </c>
      <c r="C90" s="80">
        <v>0</v>
      </c>
      <c r="D90" s="80">
        <v>0</v>
      </c>
      <c r="E90" s="42"/>
    </row>
    <row r="91" spans="1:5" x14ac:dyDescent="0.15">
      <c r="A91" s="63" t="s">
        <v>388</v>
      </c>
      <c r="B91" s="80">
        <v>0</v>
      </c>
      <c r="C91" s="80">
        <v>0</v>
      </c>
      <c r="D91" s="80">
        <v>0</v>
      </c>
      <c r="E91" s="42"/>
    </row>
    <row r="92" spans="1:5" x14ac:dyDescent="0.15">
      <c r="A92" s="63" t="s">
        <v>396</v>
      </c>
      <c r="B92" s="80">
        <v>0</v>
      </c>
      <c r="C92" s="80">
        <v>0</v>
      </c>
      <c r="D92" s="80">
        <v>0</v>
      </c>
      <c r="E92" s="42"/>
    </row>
    <row r="93" spans="1:5" x14ac:dyDescent="0.15">
      <c r="A93" s="63" t="s">
        <v>401</v>
      </c>
      <c r="B93" s="80">
        <v>0</v>
      </c>
      <c r="C93" s="80">
        <v>0</v>
      </c>
      <c r="D93" s="80">
        <v>0</v>
      </c>
      <c r="E93" s="42"/>
    </row>
    <row r="94" spans="1:5" x14ac:dyDescent="0.15">
      <c r="A94" s="63" t="s">
        <v>405</v>
      </c>
      <c r="B94" s="80">
        <v>0</v>
      </c>
      <c r="C94" s="80">
        <v>0</v>
      </c>
      <c r="D94" s="80">
        <v>0</v>
      </c>
      <c r="E94" s="42"/>
    </row>
    <row r="95" spans="1:5" x14ac:dyDescent="0.15">
      <c r="A95" s="63" t="s">
        <v>410</v>
      </c>
      <c r="B95" s="80">
        <v>0</v>
      </c>
      <c r="C95" s="80">
        <v>0</v>
      </c>
      <c r="D95" s="80">
        <v>0</v>
      </c>
      <c r="E95" s="42"/>
    </row>
    <row r="96" spans="1:5" x14ac:dyDescent="0.15">
      <c r="A96" s="63" t="s">
        <v>413</v>
      </c>
      <c r="B96" s="80">
        <v>0</v>
      </c>
      <c r="C96" s="80">
        <v>0</v>
      </c>
      <c r="D96" s="80">
        <v>0</v>
      </c>
      <c r="E96" s="42"/>
    </row>
    <row r="97" spans="1:5" x14ac:dyDescent="0.15">
      <c r="A97" s="63" t="s">
        <v>414</v>
      </c>
      <c r="B97" s="80" t="s">
        <v>512</v>
      </c>
      <c r="C97" s="80" t="s">
        <v>512</v>
      </c>
      <c r="D97" s="80" t="s">
        <v>512</v>
      </c>
      <c r="E97" s="42"/>
    </row>
    <row r="98" spans="1:5" x14ac:dyDescent="0.15">
      <c r="A98" s="63" t="s">
        <v>418</v>
      </c>
      <c r="B98" s="80">
        <v>0</v>
      </c>
      <c r="C98" s="80">
        <v>0</v>
      </c>
      <c r="D98" s="80">
        <v>0</v>
      </c>
      <c r="E98" s="42"/>
    </row>
    <row r="99" spans="1:5" x14ac:dyDescent="0.15">
      <c r="A99" s="63" t="s">
        <v>421</v>
      </c>
      <c r="B99" s="80">
        <v>0</v>
      </c>
      <c r="C99" s="80">
        <v>0</v>
      </c>
      <c r="D99" s="80">
        <v>0</v>
      </c>
      <c r="E99" s="42"/>
    </row>
    <row r="100" spans="1:5" x14ac:dyDescent="0.15">
      <c r="A100" s="63" t="s">
        <v>424</v>
      </c>
      <c r="B100" s="80">
        <v>0</v>
      </c>
      <c r="C100" s="80">
        <v>0</v>
      </c>
      <c r="D100" s="80">
        <v>0</v>
      </c>
      <c r="E100" s="42"/>
    </row>
    <row r="101" spans="1:5" x14ac:dyDescent="0.15">
      <c r="A101" s="63" t="s">
        <v>427</v>
      </c>
      <c r="B101" s="80">
        <v>0</v>
      </c>
      <c r="C101" s="80">
        <v>0</v>
      </c>
      <c r="D101" s="80">
        <v>0</v>
      </c>
      <c r="E101" s="42"/>
    </row>
    <row r="102" spans="1:5" x14ac:dyDescent="0.15">
      <c r="A102" s="63" t="s">
        <v>430</v>
      </c>
      <c r="B102" s="80">
        <v>0</v>
      </c>
      <c r="C102" s="80">
        <v>0</v>
      </c>
      <c r="D102" s="80">
        <v>0</v>
      </c>
      <c r="E102" s="42"/>
    </row>
    <row r="103" spans="1:5" x14ac:dyDescent="0.15">
      <c r="A103" s="63" t="s">
        <v>431</v>
      </c>
      <c r="B103" s="80">
        <v>0</v>
      </c>
      <c r="C103" s="80">
        <v>0</v>
      </c>
      <c r="D103" s="80">
        <v>0</v>
      </c>
      <c r="E103" s="42"/>
    </row>
    <row r="104" spans="1:5" x14ac:dyDescent="0.15">
      <c r="A104" s="63" t="s">
        <v>491</v>
      </c>
      <c r="B104" s="80" t="s">
        <v>512</v>
      </c>
      <c r="C104" s="80" t="s">
        <v>512</v>
      </c>
      <c r="D104" s="80" t="s">
        <v>512</v>
      </c>
      <c r="E104" s="42"/>
    </row>
    <row r="105" spans="1:5" x14ac:dyDescent="0.15">
      <c r="A105" s="63" t="s">
        <v>434</v>
      </c>
      <c r="B105" s="80">
        <v>0</v>
      </c>
      <c r="C105" s="80">
        <v>0</v>
      </c>
      <c r="D105" s="80">
        <v>0</v>
      </c>
      <c r="E105" s="42"/>
    </row>
    <row r="106" spans="1:5" x14ac:dyDescent="0.15">
      <c r="A106" s="63" t="s">
        <v>437</v>
      </c>
      <c r="B106" s="80">
        <v>0</v>
      </c>
      <c r="C106" s="80">
        <v>0</v>
      </c>
      <c r="D106" s="80">
        <v>0</v>
      </c>
      <c r="E106" s="42"/>
    </row>
    <row r="107" spans="1:5" x14ac:dyDescent="0.15">
      <c r="A107" s="63" t="s">
        <v>439</v>
      </c>
      <c r="B107" s="80">
        <v>1</v>
      </c>
      <c r="C107" s="80">
        <v>1</v>
      </c>
      <c r="D107" s="80">
        <v>1</v>
      </c>
      <c r="E107" s="42"/>
    </row>
    <row r="108" spans="1:5" x14ac:dyDescent="0.15">
      <c r="A108" s="63" t="s">
        <v>440</v>
      </c>
      <c r="B108" s="80">
        <v>0</v>
      </c>
      <c r="C108" s="80">
        <v>0</v>
      </c>
      <c r="D108" s="80">
        <v>0</v>
      </c>
      <c r="E108" s="42"/>
    </row>
    <row r="109" spans="1:5" x14ac:dyDescent="0.15">
      <c r="A109" s="63" t="s">
        <v>441</v>
      </c>
      <c r="B109" s="80">
        <v>0</v>
      </c>
      <c r="C109" s="80">
        <v>0</v>
      </c>
      <c r="D109" s="80">
        <v>0</v>
      </c>
      <c r="E109" s="42"/>
    </row>
    <row r="110" spans="1:5" x14ac:dyDescent="0.15">
      <c r="A110" s="63" t="s">
        <v>444</v>
      </c>
      <c r="B110" s="80">
        <v>0</v>
      </c>
      <c r="C110" s="80">
        <v>0</v>
      </c>
      <c r="D110" s="80">
        <v>0</v>
      </c>
      <c r="E110" s="42"/>
    </row>
    <row r="111" spans="1:5" x14ac:dyDescent="0.15">
      <c r="A111" s="63" t="s">
        <v>450</v>
      </c>
      <c r="B111" s="80">
        <v>0</v>
      </c>
      <c r="C111" s="80">
        <v>0</v>
      </c>
      <c r="D111" s="80">
        <v>0</v>
      </c>
      <c r="E111" s="42"/>
    </row>
    <row r="112" spans="1:5" x14ac:dyDescent="0.15">
      <c r="A112" s="63" t="s">
        <v>453</v>
      </c>
      <c r="B112" s="80">
        <v>0</v>
      </c>
      <c r="C112" s="80">
        <v>0</v>
      </c>
      <c r="D112" s="80">
        <v>0</v>
      </c>
      <c r="E112" s="42"/>
    </row>
    <row r="113" spans="1:5" x14ac:dyDescent="0.15">
      <c r="A113" s="63" t="s">
        <v>457</v>
      </c>
      <c r="B113" s="80">
        <v>0</v>
      </c>
      <c r="C113" s="80">
        <v>0</v>
      </c>
      <c r="D113" s="80">
        <v>0</v>
      </c>
      <c r="E113" s="42"/>
    </row>
    <row r="114" spans="1:5" x14ac:dyDescent="0.15">
      <c r="A114" s="63" t="s">
        <v>461</v>
      </c>
      <c r="B114" s="80">
        <v>0</v>
      </c>
      <c r="C114" s="80">
        <v>0</v>
      </c>
      <c r="D114" s="80">
        <v>0</v>
      </c>
      <c r="E114" s="42"/>
    </row>
    <row r="115" spans="1:5" ht="5.0999999999999996" customHeight="1" x14ac:dyDescent="0.15">
      <c r="A115" s="63"/>
      <c r="B115" s="80"/>
      <c r="C115" s="80"/>
      <c r="D115" s="80"/>
      <c r="E115" s="42"/>
    </row>
    <row r="116" spans="1:5" x14ac:dyDescent="0.15">
      <c r="A116" s="103" t="s">
        <v>576</v>
      </c>
      <c r="B116" s="80">
        <v>10</v>
      </c>
      <c r="C116" s="80">
        <v>13</v>
      </c>
      <c r="D116" s="80">
        <v>71</v>
      </c>
      <c r="E116" s="42"/>
    </row>
    <row r="117" spans="1:5" x14ac:dyDescent="0.15">
      <c r="A117" s="103" t="s">
        <v>577</v>
      </c>
      <c r="B117" s="80">
        <v>4</v>
      </c>
      <c r="C117" s="80" t="s">
        <v>714</v>
      </c>
      <c r="D117" s="80">
        <v>74</v>
      </c>
      <c r="E117" s="42"/>
    </row>
    <row r="118" spans="1:5" x14ac:dyDescent="0.15">
      <c r="A118" s="103" t="s">
        <v>578</v>
      </c>
      <c r="B118" s="80">
        <v>17</v>
      </c>
      <c r="C118" s="80">
        <v>27</v>
      </c>
      <c r="D118" s="80">
        <v>69</v>
      </c>
      <c r="E118" s="42"/>
    </row>
    <row r="119" spans="1:5" x14ac:dyDescent="0.15">
      <c r="A119" s="103" t="s">
        <v>579</v>
      </c>
      <c r="B119" s="80">
        <v>2</v>
      </c>
      <c r="C119" s="80">
        <v>19</v>
      </c>
      <c r="D119" s="80">
        <v>39</v>
      </c>
      <c r="E119" s="42"/>
    </row>
    <row r="120" spans="1:5" x14ac:dyDescent="0.15">
      <c r="A120" s="103" t="s">
        <v>580</v>
      </c>
      <c r="B120" s="80" t="s">
        <v>714</v>
      </c>
      <c r="C120" s="80" t="s">
        <v>714</v>
      </c>
      <c r="D120" s="80" t="s">
        <v>714</v>
      </c>
      <c r="E120" s="42"/>
    </row>
    <row r="121" spans="1:5" x14ac:dyDescent="0.15">
      <c r="A121" s="103" t="s">
        <v>581</v>
      </c>
      <c r="B121" s="80">
        <v>0</v>
      </c>
      <c r="C121" s="80">
        <v>0</v>
      </c>
      <c r="D121" s="80">
        <v>0</v>
      </c>
      <c r="E121" s="42"/>
    </row>
    <row r="122" spans="1:5" x14ac:dyDescent="0.15">
      <c r="A122" s="103" t="s">
        <v>582</v>
      </c>
      <c r="B122" s="80" t="s">
        <v>714</v>
      </c>
      <c r="C122" s="80" t="s">
        <v>714</v>
      </c>
      <c r="D122" s="80" t="s">
        <v>714</v>
      </c>
      <c r="E122" s="42"/>
    </row>
    <row r="123" spans="1:5" x14ac:dyDescent="0.15">
      <c r="A123" s="103" t="s">
        <v>716</v>
      </c>
      <c r="B123" s="80">
        <v>9</v>
      </c>
      <c r="C123" s="80">
        <v>1</v>
      </c>
      <c r="D123" s="80">
        <v>71</v>
      </c>
      <c r="E123" s="42"/>
    </row>
    <row r="124" spans="1:5" x14ac:dyDescent="0.15">
      <c r="A124" s="103" t="s">
        <v>584</v>
      </c>
      <c r="B124" s="80">
        <v>4</v>
      </c>
      <c r="C124" s="80">
        <v>11</v>
      </c>
      <c r="D124" s="80">
        <v>35</v>
      </c>
      <c r="E124" s="42"/>
    </row>
    <row r="125" spans="1:5" x14ac:dyDescent="0.15">
      <c r="A125" s="85" t="s">
        <v>583</v>
      </c>
      <c r="B125" s="170">
        <v>5</v>
      </c>
      <c r="C125" s="170">
        <v>9</v>
      </c>
      <c r="D125" s="170">
        <v>40</v>
      </c>
      <c r="E125" s="46"/>
    </row>
    <row r="126" spans="1:5" ht="5.0999999999999996" customHeight="1" x14ac:dyDescent="0.15">
      <c r="A126" s="74"/>
      <c r="B126" s="74"/>
      <c r="C126" s="74"/>
      <c r="D126" s="74"/>
    </row>
    <row r="127" spans="1:5" ht="5.0999999999999996" customHeight="1" x14ac:dyDescent="0.15">
      <c r="A127" s="84"/>
    </row>
    <row r="128" spans="1:5" x14ac:dyDescent="0.15">
      <c r="A128" s="84" t="s">
        <v>524</v>
      </c>
    </row>
    <row r="129" spans="1:15" s="50" customFormat="1" ht="15" customHeight="1" x14ac:dyDescent="0.2">
      <c r="A129" s="198" t="s">
        <v>715</v>
      </c>
      <c r="B129" s="198"/>
      <c r="C129" s="198"/>
      <c r="D129" s="198"/>
      <c r="E129" s="187"/>
      <c r="F129" s="187"/>
      <c r="G129" s="186"/>
      <c r="H129" s="186"/>
      <c r="I129" s="186"/>
      <c r="J129" s="186"/>
      <c r="K129" s="186"/>
      <c r="L129" s="186"/>
      <c r="M129" s="186"/>
      <c r="N129" s="186"/>
      <c r="O129" s="186"/>
    </row>
    <row r="130" spans="1:15" s="50" customFormat="1" ht="9" customHeight="1" x14ac:dyDescent="0.2">
      <c r="A130" s="187" t="s">
        <v>740</v>
      </c>
      <c r="B130" s="187"/>
      <c r="C130" s="187"/>
      <c r="D130" s="187"/>
      <c r="E130" s="187"/>
      <c r="F130" s="187"/>
      <c r="G130" s="186"/>
      <c r="H130" s="186"/>
      <c r="I130" s="186"/>
      <c r="J130" s="186"/>
      <c r="K130" s="186"/>
      <c r="L130" s="186"/>
      <c r="M130" s="186"/>
      <c r="N130" s="186"/>
      <c r="O130" s="186"/>
    </row>
    <row r="131" spans="1:15" x14ac:dyDescent="0.15">
      <c r="A131" s="126"/>
    </row>
    <row r="132" spans="1:15" x14ac:dyDescent="0.15">
      <c r="A132" s="84"/>
    </row>
    <row r="133" spans="1:15" x14ac:dyDescent="0.15">
      <c r="A133" s="84"/>
    </row>
    <row r="134" spans="1:15" x14ac:dyDescent="0.15">
      <c r="A134" s="84"/>
    </row>
    <row r="135" spans="1:15" x14ac:dyDescent="0.15">
      <c r="A135" s="84"/>
    </row>
    <row r="136" spans="1:15" x14ac:dyDescent="0.15">
      <c r="A136" s="84"/>
    </row>
    <row r="137" spans="1:15" x14ac:dyDescent="0.15">
      <c r="A137" s="84"/>
    </row>
    <row r="138" spans="1:15" x14ac:dyDescent="0.15">
      <c r="A138" s="84"/>
    </row>
    <row r="139" spans="1:15" x14ac:dyDescent="0.15">
      <c r="A139" s="84"/>
    </row>
    <row r="140" spans="1:15" x14ac:dyDescent="0.15">
      <c r="A140" s="84"/>
    </row>
    <row r="141" spans="1:15" x14ac:dyDescent="0.15">
      <c r="A141" s="84"/>
    </row>
    <row r="142" spans="1:15" x14ac:dyDescent="0.15">
      <c r="A142" s="84"/>
    </row>
    <row r="143" spans="1:15" x14ac:dyDescent="0.15">
      <c r="A143" s="84"/>
    </row>
    <row r="144" spans="1:15" x14ac:dyDescent="0.15">
      <c r="A144" s="84"/>
    </row>
    <row r="145" spans="1:1" x14ac:dyDescent="0.15">
      <c r="A145" s="84"/>
    </row>
    <row r="146" spans="1:1" s="78" customFormat="1" x14ac:dyDescent="0.15">
      <c r="A146" s="84"/>
    </row>
    <row r="147" spans="1:1" s="78" customFormat="1" x14ac:dyDescent="0.15">
      <c r="A147" s="84"/>
    </row>
    <row r="148" spans="1:1" s="78" customFormat="1" x14ac:dyDescent="0.15">
      <c r="A148" s="84"/>
    </row>
    <row r="149" spans="1:1" s="78" customFormat="1" x14ac:dyDescent="0.15">
      <c r="A149" s="84"/>
    </row>
    <row r="150" spans="1:1" s="78" customFormat="1" x14ac:dyDescent="0.15">
      <c r="A150" s="84"/>
    </row>
    <row r="151" spans="1:1" s="78" customFormat="1" x14ac:dyDescent="0.15">
      <c r="A151" s="84"/>
    </row>
    <row r="152" spans="1:1" s="78" customFormat="1" x14ac:dyDescent="0.15">
      <c r="A152" s="84"/>
    </row>
    <row r="153" spans="1:1" s="78" customFormat="1" x14ac:dyDescent="0.15">
      <c r="A153" s="84"/>
    </row>
    <row r="154" spans="1:1" s="78" customFormat="1" x14ac:dyDescent="0.15">
      <c r="A154" s="84"/>
    </row>
    <row r="155" spans="1:1" s="78" customFormat="1" x14ac:dyDescent="0.15">
      <c r="A155" s="84"/>
    </row>
    <row r="156" spans="1:1" s="78" customFormat="1" x14ac:dyDescent="0.15">
      <c r="A156" s="84"/>
    </row>
    <row r="157" spans="1:1" s="78" customFormat="1" x14ac:dyDescent="0.15">
      <c r="A157" s="84"/>
    </row>
    <row r="158" spans="1:1" s="78" customFormat="1" x14ac:dyDescent="0.15">
      <c r="A158" s="84"/>
    </row>
    <row r="159" spans="1:1" s="78" customFormat="1" x14ac:dyDescent="0.15">
      <c r="A159" s="84"/>
    </row>
    <row r="160" spans="1:1" s="78" customFormat="1" x14ac:dyDescent="0.15">
      <c r="A160" s="84"/>
    </row>
    <row r="161" spans="1:1" s="78" customFormat="1" x14ac:dyDescent="0.15">
      <c r="A161" s="84"/>
    </row>
    <row r="162" spans="1:1" s="78" customFormat="1" x14ac:dyDescent="0.15">
      <c r="A162" s="84"/>
    </row>
    <row r="163" spans="1:1" s="78" customFormat="1" x14ac:dyDescent="0.15">
      <c r="A163" s="84"/>
    </row>
    <row r="164" spans="1:1" s="78" customFormat="1" x14ac:dyDescent="0.15">
      <c r="A164" s="84"/>
    </row>
    <row r="165" spans="1:1" s="78" customFormat="1" x14ac:dyDescent="0.15">
      <c r="A165" s="84"/>
    </row>
    <row r="166" spans="1:1" s="78" customFormat="1" x14ac:dyDescent="0.15">
      <c r="A166" s="84"/>
    </row>
    <row r="167" spans="1:1" s="78" customFormat="1" x14ac:dyDescent="0.15">
      <c r="A167" s="84"/>
    </row>
    <row r="168" spans="1:1" s="78" customFormat="1" x14ac:dyDescent="0.15">
      <c r="A168" s="84"/>
    </row>
    <row r="169" spans="1:1" s="78" customFormat="1" x14ac:dyDescent="0.15">
      <c r="A169" s="84"/>
    </row>
    <row r="170" spans="1:1" s="78" customFormat="1" x14ac:dyDescent="0.15">
      <c r="A170" s="84"/>
    </row>
    <row r="171" spans="1:1" s="78" customFormat="1" x14ac:dyDescent="0.15">
      <c r="A171" s="84"/>
    </row>
    <row r="172" spans="1:1" s="78" customFormat="1" x14ac:dyDescent="0.15">
      <c r="A172" s="84"/>
    </row>
    <row r="173" spans="1:1" s="78" customFormat="1" x14ac:dyDescent="0.15">
      <c r="A173" s="84"/>
    </row>
    <row r="174" spans="1:1" s="78" customFormat="1" x14ac:dyDescent="0.15">
      <c r="A174" s="84"/>
    </row>
    <row r="175" spans="1:1" s="78" customFormat="1" x14ac:dyDescent="0.15">
      <c r="A175" s="84"/>
    </row>
    <row r="176" spans="1:1" s="78" customFormat="1" x14ac:dyDescent="0.15">
      <c r="A176" s="84"/>
    </row>
    <row r="177" spans="1:1" s="78" customFormat="1" x14ac:dyDescent="0.15">
      <c r="A177" s="84"/>
    </row>
    <row r="178" spans="1:1" s="78" customFormat="1" x14ac:dyDescent="0.15">
      <c r="A178" s="84"/>
    </row>
    <row r="179" spans="1:1" s="78" customFormat="1" x14ac:dyDescent="0.15">
      <c r="A179" s="84"/>
    </row>
    <row r="180" spans="1:1" s="78" customFormat="1" x14ac:dyDescent="0.15">
      <c r="A180" s="84"/>
    </row>
    <row r="181" spans="1:1" s="78" customFormat="1" x14ac:dyDescent="0.15">
      <c r="A181" s="84"/>
    </row>
    <row r="182" spans="1:1" s="78" customFormat="1" x14ac:dyDescent="0.15">
      <c r="A182" s="84"/>
    </row>
    <row r="183" spans="1:1" s="78" customFormat="1" x14ac:dyDescent="0.15">
      <c r="A183" s="84"/>
    </row>
    <row r="184" spans="1:1" s="78" customFormat="1" x14ac:dyDescent="0.15">
      <c r="A184" s="84"/>
    </row>
    <row r="185" spans="1:1" s="78" customFormat="1" x14ac:dyDescent="0.15">
      <c r="A185" s="84"/>
    </row>
    <row r="186" spans="1:1" s="78" customFormat="1" x14ac:dyDescent="0.15">
      <c r="A186" s="84"/>
    </row>
    <row r="187" spans="1:1" s="78" customFormat="1" x14ac:dyDescent="0.15">
      <c r="A187" s="84"/>
    </row>
    <row r="188" spans="1:1" s="78" customFormat="1" x14ac:dyDescent="0.15">
      <c r="A188" s="84"/>
    </row>
    <row r="189" spans="1:1" s="78" customFormat="1" x14ac:dyDescent="0.15">
      <c r="A189" s="84"/>
    </row>
    <row r="190" spans="1:1" s="78" customFormat="1" x14ac:dyDescent="0.15">
      <c r="A190" s="84"/>
    </row>
    <row r="191" spans="1:1" s="78" customFormat="1" x14ac:dyDescent="0.15">
      <c r="A191" s="84"/>
    </row>
    <row r="192" spans="1:1" s="78" customFormat="1" x14ac:dyDescent="0.15">
      <c r="A192" s="84"/>
    </row>
    <row r="193" spans="1:1" s="78" customFormat="1" x14ac:dyDescent="0.15">
      <c r="A193" s="84"/>
    </row>
    <row r="194" spans="1:1" s="78" customFormat="1" x14ac:dyDescent="0.15">
      <c r="A194" s="84"/>
    </row>
    <row r="195" spans="1:1" s="78" customFormat="1" x14ac:dyDescent="0.15">
      <c r="A195" s="84"/>
    </row>
    <row r="196" spans="1:1" s="78" customFormat="1" x14ac:dyDescent="0.15">
      <c r="A196" s="84"/>
    </row>
    <row r="197" spans="1:1" s="78" customFormat="1" x14ac:dyDescent="0.15">
      <c r="A197" s="84"/>
    </row>
    <row r="198" spans="1:1" s="78" customFormat="1" x14ac:dyDescent="0.15">
      <c r="A198" s="84"/>
    </row>
    <row r="199" spans="1:1" s="78" customFormat="1" x14ac:dyDescent="0.15">
      <c r="A199" s="84"/>
    </row>
    <row r="200" spans="1:1" s="78" customFormat="1" x14ac:dyDescent="0.15">
      <c r="A200" s="84"/>
    </row>
    <row r="201" spans="1:1" s="78" customFormat="1" x14ac:dyDescent="0.15">
      <c r="A201" s="84"/>
    </row>
    <row r="202" spans="1:1" s="78" customFormat="1" x14ac:dyDescent="0.15">
      <c r="A202" s="84"/>
    </row>
    <row r="203" spans="1:1" s="78" customFormat="1" x14ac:dyDescent="0.15">
      <c r="A203" s="84"/>
    </row>
    <row r="204" spans="1:1" s="78" customFormat="1" x14ac:dyDescent="0.15">
      <c r="A204" s="84"/>
    </row>
    <row r="205" spans="1:1" s="78" customFormat="1" x14ac:dyDescent="0.15">
      <c r="A205" s="84"/>
    </row>
    <row r="206" spans="1:1" s="78" customFormat="1" x14ac:dyDescent="0.15">
      <c r="A206" s="84"/>
    </row>
    <row r="207" spans="1:1" s="78" customFormat="1" x14ac:dyDescent="0.15">
      <c r="A207" s="84"/>
    </row>
    <row r="208" spans="1:1" s="78" customFormat="1" x14ac:dyDescent="0.15">
      <c r="A208" s="84"/>
    </row>
    <row r="209" spans="1:1" s="78" customFormat="1" x14ac:dyDescent="0.15">
      <c r="A209" s="84"/>
    </row>
    <row r="210" spans="1:1" s="78" customFormat="1" x14ac:dyDescent="0.15">
      <c r="A210" s="84"/>
    </row>
    <row r="211" spans="1:1" s="78" customFormat="1" x14ac:dyDescent="0.15">
      <c r="A211" s="84"/>
    </row>
    <row r="212" spans="1:1" s="78" customFormat="1" x14ac:dyDescent="0.15">
      <c r="A212" s="84"/>
    </row>
    <row r="213" spans="1:1" s="78" customFormat="1" x14ac:dyDescent="0.15">
      <c r="A213" s="84"/>
    </row>
    <row r="214" spans="1:1" s="78" customFormat="1" x14ac:dyDescent="0.15">
      <c r="A214" s="84"/>
    </row>
    <row r="215" spans="1:1" s="78" customFormat="1" x14ac:dyDescent="0.15">
      <c r="A215" s="84"/>
    </row>
    <row r="216" spans="1:1" s="78" customFormat="1" x14ac:dyDescent="0.15">
      <c r="A216" s="84"/>
    </row>
    <row r="217" spans="1:1" s="78" customFormat="1" x14ac:dyDescent="0.15">
      <c r="A217" s="84"/>
    </row>
    <row r="218" spans="1:1" s="78" customFormat="1" x14ac:dyDescent="0.15">
      <c r="A218" s="84"/>
    </row>
    <row r="219" spans="1:1" s="78" customFormat="1" x14ac:dyDescent="0.15">
      <c r="A219" s="84"/>
    </row>
    <row r="220" spans="1:1" s="78" customFormat="1" x14ac:dyDescent="0.15">
      <c r="A220" s="84"/>
    </row>
    <row r="221" spans="1:1" s="78" customFormat="1" x14ac:dyDescent="0.15">
      <c r="A221" s="84"/>
    </row>
    <row r="222" spans="1:1" s="78" customFormat="1" x14ac:dyDescent="0.15">
      <c r="A222" s="84"/>
    </row>
    <row r="223" spans="1:1" s="78" customFormat="1" x14ac:dyDescent="0.15">
      <c r="A223" s="84"/>
    </row>
    <row r="224" spans="1:1" s="78" customFormat="1" x14ac:dyDescent="0.15">
      <c r="A224" s="84"/>
    </row>
    <row r="225" spans="1:1" s="78" customFormat="1" x14ac:dyDescent="0.15">
      <c r="A225" s="84"/>
    </row>
    <row r="226" spans="1:1" s="78" customFormat="1" x14ac:dyDescent="0.15">
      <c r="A226" s="84"/>
    </row>
    <row r="227" spans="1:1" s="78" customFormat="1" x14ac:dyDescent="0.15">
      <c r="A227" s="84"/>
    </row>
    <row r="228" spans="1:1" s="78" customFormat="1" x14ac:dyDescent="0.15">
      <c r="A228" s="84"/>
    </row>
    <row r="229" spans="1:1" s="78" customFormat="1" x14ac:dyDescent="0.15">
      <c r="A229" s="84"/>
    </row>
    <row r="230" spans="1:1" s="78" customFormat="1" x14ac:dyDescent="0.15">
      <c r="A230" s="84"/>
    </row>
    <row r="231" spans="1:1" s="78" customFormat="1" x14ac:dyDescent="0.15">
      <c r="A231" s="84"/>
    </row>
    <row r="232" spans="1:1" s="78" customFormat="1" x14ac:dyDescent="0.15">
      <c r="A232" s="84"/>
    </row>
    <row r="233" spans="1:1" s="78" customFormat="1" x14ac:dyDescent="0.15">
      <c r="A233" s="84"/>
    </row>
    <row r="234" spans="1:1" s="78" customFormat="1" x14ac:dyDescent="0.15">
      <c r="A234" s="84"/>
    </row>
    <row r="235" spans="1:1" s="78" customFormat="1" x14ac:dyDescent="0.15">
      <c r="A235" s="84"/>
    </row>
    <row r="236" spans="1:1" s="78" customFormat="1" x14ac:dyDescent="0.15">
      <c r="A236" s="84"/>
    </row>
    <row r="237" spans="1:1" s="78" customFormat="1" x14ac:dyDescent="0.15">
      <c r="A237" s="84"/>
    </row>
    <row r="238" spans="1:1" s="78" customFormat="1" x14ac:dyDescent="0.15">
      <c r="A238" s="84"/>
    </row>
    <row r="239" spans="1:1" s="78" customFormat="1" x14ac:dyDescent="0.15">
      <c r="A239" s="84"/>
    </row>
    <row r="240" spans="1:1" s="78" customFormat="1" x14ac:dyDescent="0.15">
      <c r="A240" s="84"/>
    </row>
    <row r="241" spans="1:1" s="78" customFormat="1" x14ac:dyDescent="0.15">
      <c r="A241" s="84"/>
    </row>
    <row r="242" spans="1:1" s="78" customFormat="1" x14ac:dyDescent="0.15">
      <c r="A242" s="84"/>
    </row>
    <row r="243" spans="1:1" s="78" customFormat="1" x14ac:dyDescent="0.15">
      <c r="A243" s="84"/>
    </row>
    <row r="244" spans="1:1" s="78" customFormat="1" x14ac:dyDescent="0.15">
      <c r="A244" s="84"/>
    </row>
    <row r="245" spans="1:1" s="78" customFormat="1" x14ac:dyDescent="0.15">
      <c r="A245" s="84"/>
    </row>
    <row r="246" spans="1:1" s="78" customFormat="1" x14ac:dyDescent="0.15">
      <c r="A246" s="84"/>
    </row>
    <row r="247" spans="1:1" s="78" customFormat="1" x14ac:dyDescent="0.15">
      <c r="A247" s="84"/>
    </row>
    <row r="248" spans="1:1" s="78" customFormat="1" x14ac:dyDescent="0.15">
      <c r="A248" s="84"/>
    </row>
    <row r="249" spans="1:1" s="78" customFormat="1" x14ac:dyDescent="0.15">
      <c r="A249" s="84"/>
    </row>
    <row r="250" spans="1:1" s="78" customFormat="1" x14ac:dyDescent="0.15">
      <c r="A250" s="84"/>
    </row>
    <row r="251" spans="1:1" s="78" customFormat="1" x14ac:dyDescent="0.15">
      <c r="A251" s="84"/>
    </row>
    <row r="252" spans="1:1" s="78" customFormat="1" x14ac:dyDescent="0.15">
      <c r="A252" s="84"/>
    </row>
    <row r="253" spans="1:1" s="78" customFormat="1" x14ac:dyDescent="0.15">
      <c r="A253" s="84"/>
    </row>
    <row r="254" spans="1:1" s="78" customFormat="1" x14ac:dyDescent="0.15">
      <c r="A254" s="84"/>
    </row>
    <row r="255" spans="1:1" s="78" customFormat="1" x14ac:dyDescent="0.15">
      <c r="A255" s="84"/>
    </row>
    <row r="256" spans="1:1" s="78" customFormat="1" x14ac:dyDescent="0.15">
      <c r="A256" s="84"/>
    </row>
    <row r="257" spans="1:1" s="78" customFormat="1" x14ac:dyDescent="0.15">
      <c r="A257" s="84"/>
    </row>
    <row r="258" spans="1:1" s="78" customFormat="1" x14ac:dyDescent="0.15">
      <c r="A258" s="84"/>
    </row>
    <row r="259" spans="1:1" s="78" customFormat="1" x14ac:dyDescent="0.15">
      <c r="A259" s="84"/>
    </row>
    <row r="260" spans="1:1" s="78" customFormat="1" x14ac:dyDescent="0.15">
      <c r="A260" s="84"/>
    </row>
    <row r="261" spans="1:1" s="78" customFormat="1" x14ac:dyDescent="0.15">
      <c r="A261" s="84"/>
    </row>
    <row r="262" spans="1:1" s="78" customFormat="1" x14ac:dyDescent="0.15">
      <c r="A262" s="84"/>
    </row>
    <row r="263" spans="1:1" s="78" customFormat="1" x14ac:dyDescent="0.15">
      <c r="A263" s="84"/>
    </row>
    <row r="264" spans="1:1" s="78" customFormat="1" x14ac:dyDescent="0.15">
      <c r="A264" s="84"/>
    </row>
    <row r="265" spans="1:1" s="78" customFormat="1" x14ac:dyDescent="0.15">
      <c r="A265" s="84"/>
    </row>
    <row r="266" spans="1:1" s="78" customFormat="1" x14ac:dyDescent="0.15">
      <c r="A266" s="84"/>
    </row>
    <row r="267" spans="1:1" s="78" customFormat="1" x14ac:dyDescent="0.15">
      <c r="A267" s="84"/>
    </row>
    <row r="268" spans="1:1" s="78" customFormat="1" x14ac:dyDescent="0.15">
      <c r="A268" s="84"/>
    </row>
    <row r="269" spans="1:1" s="78" customFormat="1" x14ac:dyDescent="0.15">
      <c r="A269" s="84"/>
    </row>
    <row r="270" spans="1:1" s="78" customFormat="1" x14ac:dyDescent="0.15">
      <c r="A270" s="84"/>
    </row>
    <row r="271" spans="1:1" s="78" customFormat="1" x14ac:dyDescent="0.15">
      <c r="A271" s="84"/>
    </row>
    <row r="272" spans="1:1" s="78" customFormat="1" x14ac:dyDescent="0.15">
      <c r="A272" s="84"/>
    </row>
    <row r="273" spans="1:1" s="78" customFormat="1" x14ac:dyDescent="0.15">
      <c r="A273" s="84"/>
    </row>
    <row r="274" spans="1:1" s="78" customFormat="1" x14ac:dyDescent="0.15">
      <c r="A274" s="84"/>
    </row>
    <row r="275" spans="1:1" s="78" customFormat="1" x14ac:dyDescent="0.15">
      <c r="A275" s="84"/>
    </row>
    <row r="276" spans="1:1" s="78" customFormat="1" x14ac:dyDescent="0.15">
      <c r="A276" s="84"/>
    </row>
    <row r="277" spans="1:1" s="78" customFormat="1" x14ac:dyDescent="0.15">
      <c r="A277" s="84"/>
    </row>
    <row r="278" spans="1:1" s="78" customFormat="1" x14ac:dyDescent="0.15">
      <c r="A278" s="84"/>
    </row>
    <row r="279" spans="1:1" s="78" customFormat="1" x14ac:dyDescent="0.15">
      <c r="A279" s="84"/>
    </row>
    <row r="280" spans="1:1" s="78" customFormat="1" x14ac:dyDescent="0.15">
      <c r="A280" s="84"/>
    </row>
    <row r="281" spans="1:1" s="78" customFormat="1" x14ac:dyDescent="0.15">
      <c r="A281" s="84"/>
    </row>
    <row r="282" spans="1:1" s="78" customFormat="1" x14ac:dyDescent="0.15">
      <c r="A282" s="84"/>
    </row>
    <row r="283" spans="1:1" s="78" customFormat="1" x14ac:dyDescent="0.15">
      <c r="A283" s="84"/>
    </row>
    <row r="284" spans="1:1" s="78" customFormat="1" x14ac:dyDescent="0.15">
      <c r="A284" s="84"/>
    </row>
    <row r="285" spans="1:1" s="78" customFormat="1" x14ac:dyDescent="0.15">
      <c r="A285" s="84"/>
    </row>
    <row r="286" spans="1:1" s="78" customFormat="1" x14ac:dyDescent="0.15">
      <c r="A286" s="84"/>
    </row>
    <row r="287" spans="1:1" s="78" customFormat="1" x14ac:dyDescent="0.15">
      <c r="A287" s="84"/>
    </row>
    <row r="288" spans="1:1" s="78" customFormat="1" x14ac:dyDescent="0.15">
      <c r="A288" s="84"/>
    </row>
    <row r="289" spans="1:1" s="78" customFormat="1" x14ac:dyDescent="0.15">
      <c r="A289" s="84"/>
    </row>
    <row r="290" spans="1:1" s="78" customFormat="1" x14ac:dyDescent="0.15">
      <c r="A290" s="84"/>
    </row>
    <row r="291" spans="1:1" s="78" customFormat="1" x14ac:dyDescent="0.15">
      <c r="A291" s="84"/>
    </row>
    <row r="292" spans="1:1" s="78" customFormat="1" x14ac:dyDescent="0.15">
      <c r="A292" s="84"/>
    </row>
    <row r="293" spans="1:1" s="78" customFormat="1" x14ac:dyDescent="0.15">
      <c r="A293" s="84"/>
    </row>
    <row r="294" spans="1:1" s="78" customFormat="1" x14ac:dyDescent="0.15">
      <c r="A294" s="84"/>
    </row>
    <row r="295" spans="1:1" s="78" customFormat="1" x14ac:dyDescent="0.15">
      <c r="A295" s="84"/>
    </row>
    <row r="296" spans="1:1" s="78" customFormat="1" x14ac:dyDescent="0.15">
      <c r="A296" s="84"/>
    </row>
    <row r="297" spans="1:1" s="78" customFormat="1" x14ac:dyDescent="0.15">
      <c r="A297" s="84"/>
    </row>
    <row r="298" spans="1:1" s="78" customFormat="1" x14ac:dyDescent="0.15">
      <c r="A298" s="84"/>
    </row>
    <row r="299" spans="1:1" s="78" customFormat="1" x14ac:dyDescent="0.15">
      <c r="A299" s="84"/>
    </row>
    <row r="300" spans="1:1" s="78" customFormat="1" x14ac:dyDescent="0.15">
      <c r="A300" s="84"/>
    </row>
    <row r="301" spans="1:1" s="78" customFormat="1" x14ac:dyDescent="0.15">
      <c r="A301" s="84"/>
    </row>
    <row r="302" spans="1:1" s="78" customFormat="1" x14ac:dyDescent="0.15">
      <c r="A302" s="84"/>
    </row>
    <row r="303" spans="1:1" s="78" customFormat="1" x14ac:dyDescent="0.15">
      <c r="A303" s="84"/>
    </row>
    <row r="304" spans="1:1" s="78" customFormat="1" x14ac:dyDescent="0.15">
      <c r="A304" s="84"/>
    </row>
    <row r="305" spans="1:1" s="78" customFormat="1" x14ac:dyDescent="0.15">
      <c r="A305" s="84"/>
    </row>
    <row r="306" spans="1:1" s="78" customFormat="1" x14ac:dyDescent="0.15">
      <c r="A306" s="84"/>
    </row>
    <row r="307" spans="1:1" s="78" customFormat="1" x14ac:dyDescent="0.15">
      <c r="A307" s="84"/>
    </row>
    <row r="308" spans="1:1" s="78" customFormat="1" x14ac:dyDescent="0.15">
      <c r="A308" s="84"/>
    </row>
    <row r="309" spans="1:1" s="78" customFormat="1" x14ac:dyDescent="0.15">
      <c r="A309" s="84"/>
    </row>
    <row r="310" spans="1:1" s="78" customFormat="1" x14ac:dyDescent="0.15">
      <c r="A310" s="84"/>
    </row>
    <row r="311" spans="1:1" s="78" customFormat="1" x14ac:dyDescent="0.15">
      <c r="A311" s="84"/>
    </row>
    <row r="312" spans="1:1" s="78" customFormat="1" x14ac:dyDescent="0.15">
      <c r="A312" s="84"/>
    </row>
    <row r="313" spans="1:1" s="78" customFormat="1" x14ac:dyDescent="0.15">
      <c r="A313" s="84"/>
    </row>
    <row r="314" spans="1:1" s="78" customFormat="1" x14ac:dyDescent="0.15">
      <c r="A314" s="84"/>
    </row>
    <row r="315" spans="1:1" s="78" customFormat="1" x14ac:dyDescent="0.15">
      <c r="A315" s="84"/>
    </row>
    <row r="316" spans="1:1" s="78" customFormat="1" x14ac:dyDescent="0.15">
      <c r="A316" s="84"/>
    </row>
    <row r="317" spans="1:1" s="78" customFormat="1" x14ac:dyDescent="0.15">
      <c r="A317" s="84"/>
    </row>
    <row r="318" spans="1:1" s="78" customFormat="1" x14ac:dyDescent="0.15">
      <c r="A318" s="84"/>
    </row>
    <row r="319" spans="1:1" s="78" customFormat="1" x14ac:dyDescent="0.15">
      <c r="A319" s="84"/>
    </row>
    <row r="320" spans="1:1" s="78" customFormat="1" x14ac:dyDescent="0.15">
      <c r="A320" s="84"/>
    </row>
    <row r="321" spans="1:1" s="78" customFormat="1" x14ac:dyDescent="0.15">
      <c r="A321" s="84"/>
    </row>
    <row r="322" spans="1:1" s="78" customFormat="1" x14ac:dyDescent="0.15">
      <c r="A322" s="84"/>
    </row>
    <row r="323" spans="1:1" s="78" customFormat="1" x14ac:dyDescent="0.15">
      <c r="A323" s="84"/>
    </row>
    <row r="324" spans="1:1" s="78" customFormat="1" x14ac:dyDescent="0.15">
      <c r="A324" s="84"/>
    </row>
    <row r="325" spans="1:1" s="78" customFormat="1" x14ac:dyDescent="0.15">
      <c r="A325" s="84"/>
    </row>
    <row r="326" spans="1:1" s="78" customFormat="1" x14ac:dyDescent="0.15">
      <c r="A326" s="84"/>
    </row>
    <row r="327" spans="1:1" s="78" customFormat="1" x14ac:dyDescent="0.15">
      <c r="A327" s="84"/>
    </row>
    <row r="328" spans="1:1" s="78" customFormat="1" x14ac:dyDescent="0.15">
      <c r="A328" s="84"/>
    </row>
    <row r="329" spans="1:1" s="78" customFormat="1" x14ac:dyDescent="0.15">
      <c r="A329" s="84"/>
    </row>
    <row r="330" spans="1:1" s="78" customFormat="1" x14ac:dyDescent="0.15">
      <c r="A330" s="84"/>
    </row>
    <row r="331" spans="1:1" s="78" customFormat="1" x14ac:dyDescent="0.15">
      <c r="A331" s="84"/>
    </row>
    <row r="332" spans="1:1" s="78" customFormat="1" x14ac:dyDescent="0.15">
      <c r="A332" s="84"/>
    </row>
    <row r="333" spans="1:1" s="78" customFormat="1" x14ac:dyDescent="0.15">
      <c r="A333" s="84"/>
    </row>
    <row r="334" spans="1:1" s="78" customFormat="1" x14ac:dyDescent="0.15">
      <c r="A334" s="84"/>
    </row>
    <row r="335" spans="1:1" s="78" customFormat="1" x14ac:dyDescent="0.15">
      <c r="A335" s="84"/>
    </row>
    <row r="336" spans="1:1" s="78" customFormat="1" x14ac:dyDescent="0.15">
      <c r="A336" s="84"/>
    </row>
    <row r="337" spans="1:1" s="78" customFormat="1" x14ac:dyDescent="0.15">
      <c r="A337" s="84"/>
    </row>
    <row r="338" spans="1:1" s="78" customFormat="1" x14ac:dyDescent="0.15">
      <c r="A338" s="84"/>
    </row>
    <row r="339" spans="1:1" s="78" customFormat="1" x14ac:dyDescent="0.15">
      <c r="A339" s="84"/>
    </row>
    <row r="340" spans="1:1" s="78" customFormat="1" x14ac:dyDescent="0.15">
      <c r="A340" s="84"/>
    </row>
    <row r="341" spans="1:1" s="78" customFormat="1" x14ac:dyDescent="0.15">
      <c r="A341" s="84"/>
    </row>
    <row r="342" spans="1:1" s="78" customFormat="1" x14ac:dyDescent="0.15">
      <c r="A342" s="84"/>
    </row>
    <row r="343" spans="1:1" s="78" customFormat="1" x14ac:dyDescent="0.15">
      <c r="A343" s="84"/>
    </row>
    <row r="344" spans="1:1" s="78" customFormat="1" x14ac:dyDescent="0.15">
      <c r="A344" s="84"/>
    </row>
    <row r="345" spans="1:1" s="78" customFormat="1" x14ac:dyDescent="0.15">
      <c r="A345" s="84"/>
    </row>
    <row r="346" spans="1:1" s="78" customFormat="1" x14ac:dyDescent="0.15">
      <c r="A346" s="84"/>
    </row>
    <row r="347" spans="1:1" s="78" customFormat="1" x14ac:dyDescent="0.15">
      <c r="A347" s="84"/>
    </row>
    <row r="348" spans="1:1" s="78" customFormat="1" x14ac:dyDescent="0.15">
      <c r="A348" s="84"/>
    </row>
    <row r="349" spans="1:1" s="78" customFormat="1" x14ac:dyDescent="0.15">
      <c r="A349" s="84"/>
    </row>
    <row r="350" spans="1:1" s="78" customFormat="1" x14ac:dyDescent="0.15">
      <c r="A350" s="84"/>
    </row>
    <row r="351" spans="1:1" s="78" customFormat="1" x14ac:dyDescent="0.15">
      <c r="A351" s="84"/>
    </row>
    <row r="352" spans="1:1" s="78" customFormat="1" x14ac:dyDescent="0.15">
      <c r="A352" s="84"/>
    </row>
    <row r="353" spans="1:1" s="78" customFormat="1" x14ac:dyDescent="0.15">
      <c r="A353" s="84"/>
    </row>
    <row r="354" spans="1:1" s="78" customFormat="1" x14ac:dyDescent="0.15">
      <c r="A354" s="84"/>
    </row>
    <row r="355" spans="1:1" s="78" customFormat="1" x14ac:dyDescent="0.15">
      <c r="A355" s="84"/>
    </row>
    <row r="356" spans="1:1" s="78" customFormat="1" x14ac:dyDescent="0.15">
      <c r="A356" s="84"/>
    </row>
    <row r="357" spans="1:1" s="78" customFormat="1" x14ac:dyDescent="0.15">
      <c r="A357" s="84"/>
    </row>
    <row r="358" spans="1:1" s="78" customFormat="1" x14ac:dyDescent="0.15">
      <c r="A358" s="84"/>
    </row>
    <row r="359" spans="1:1" s="78" customFormat="1" x14ac:dyDescent="0.15">
      <c r="A359" s="84"/>
    </row>
    <row r="360" spans="1:1" s="78" customFormat="1" x14ac:dyDescent="0.15">
      <c r="A360" s="84"/>
    </row>
    <row r="361" spans="1:1" s="78" customFormat="1" x14ac:dyDescent="0.15">
      <c r="A361" s="84"/>
    </row>
    <row r="362" spans="1:1" s="78" customFormat="1" x14ac:dyDescent="0.15">
      <c r="A362" s="84"/>
    </row>
    <row r="363" spans="1:1" s="78" customFormat="1" x14ac:dyDescent="0.15">
      <c r="A363" s="84"/>
    </row>
    <row r="364" spans="1:1" s="78" customFormat="1" x14ac:dyDescent="0.15">
      <c r="A364" s="84"/>
    </row>
    <row r="365" spans="1:1" s="78" customFormat="1" x14ac:dyDescent="0.15">
      <c r="A365" s="84"/>
    </row>
    <row r="366" spans="1:1" s="78" customFormat="1" x14ac:dyDescent="0.15">
      <c r="A366" s="84"/>
    </row>
    <row r="367" spans="1:1" s="78" customFormat="1" x14ac:dyDescent="0.15">
      <c r="A367" s="84"/>
    </row>
    <row r="368" spans="1:1" s="78" customFormat="1" x14ac:dyDescent="0.15">
      <c r="A368" s="84"/>
    </row>
    <row r="369" spans="1:1" s="78" customFormat="1" x14ac:dyDescent="0.15">
      <c r="A369" s="84"/>
    </row>
    <row r="370" spans="1:1" s="78" customFormat="1" x14ac:dyDescent="0.15">
      <c r="A370" s="84"/>
    </row>
    <row r="371" spans="1:1" s="78" customFormat="1" x14ac:dyDescent="0.15">
      <c r="A371" s="84"/>
    </row>
    <row r="372" spans="1:1" s="78" customFormat="1" x14ac:dyDescent="0.15">
      <c r="A372" s="84"/>
    </row>
    <row r="373" spans="1:1" s="78" customFormat="1" x14ac:dyDescent="0.15">
      <c r="A373" s="84"/>
    </row>
    <row r="374" spans="1:1" s="78" customFormat="1" x14ac:dyDescent="0.15">
      <c r="A374" s="84"/>
    </row>
    <row r="375" spans="1:1" s="78" customFormat="1" x14ac:dyDescent="0.15">
      <c r="A375" s="84"/>
    </row>
    <row r="376" spans="1:1" s="78" customFormat="1" x14ac:dyDescent="0.15">
      <c r="A376" s="84"/>
    </row>
    <row r="377" spans="1:1" s="78" customFormat="1" x14ac:dyDescent="0.15">
      <c r="A377" s="84"/>
    </row>
    <row r="378" spans="1:1" s="78" customFormat="1" x14ac:dyDescent="0.15">
      <c r="A378" s="84"/>
    </row>
    <row r="379" spans="1:1" s="78" customFormat="1" x14ac:dyDescent="0.15">
      <c r="A379" s="84"/>
    </row>
    <row r="380" spans="1:1" s="78" customFormat="1" x14ac:dyDescent="0.15">
      <c r="A380" s="84"/>
    </row>
    <row r="381" spans="1:1" s="78" customFormat="1" x14ac:dyDescent="0.15">
      <c r="A381" s="84"/>
    </row>
    <row r="382" spans="1:1" s="78" customFormat="1" x14ac:dyDescent="0.15">
      <c r="A382" s="84"/>
    </row>
    <row r="383" spans="1:1" s="78" customFormat="1" x14ac:dyDescent="0.15">
      <c r="A383" s="84"/>
    </row>
    <row r="384" spans="1:1" s="78" customFormat="1" x14ac:dyDescent="0.15">
      <c r="A384" s="84"/>
    </row>
    <row r="385" spans="1:1" s="78" customFormat="1" x14ac:dyDescent="0.15">
      <c r="A385" s="84"/>
    </row>
    <row r="386" spans="1:1" s="78" customFormat="1" x14ac:dyDescent="0.15">
      <c r="A386" s="84"/>
    </row>
    <row r="387" spans="1:1" s="78" customFormat="1" x14ac:dyDescent="0.15">
      <c r="A387" s="84"/>
    </row>
    <row r="388" spans="1:1" s="78" customFormat="1" x14ac:dyDescent="0.15">
      <c r="A388" s="84"/>
    </row>
    <row r="389" spans="1:1" s="78" customFormat="1" x14ac:dyDescent="0.15">
      <c r="A389" s="84"/>
    </row>
    <row r="390" spans="1:1" s="78" customFormat="1" x14ac:dyDescent="0.15">
      <c r="A390" s="84"/>
    </row>
    <row r="391" spans="1:1" s="78" customFormat="1" x14ac:dyDescent="0.15">
      <c r="A391" s="84"/>
    </row>
    <row r="392" spans="1:1" s="78" customFormat="1" x14ac:dyDescent="0.15">
      <c r="A392" s="84"/>
    </row>
    <row r="393" spans="1:1" s="78" customFormat="1" x14ac:dyDescent="0.15">
      <c r="A393" s="84"/>
    </row>
    <row r="394" spans="1:1" s="78" customFormat="1" x14ac:dyDescent="0.15">
      <c r="A394" s="84"/>
    </row>
    <row r="395" spans="1:1" s="78" customFormat="1" x14ac:dyDescent="0.15">
      <c r="A395" s="84"/>
    </row>
    <row r="396" spans="1:1" s="78" customFormat="1" x14ac:dyDescent="0.15">
      <c r="A396" s="84"/>
    </row>
    <row r="397" spans="1:1" s="78" customFormat="1" x14ac:dyDescent="0.15">
      <c r="A397" s="84"/>
    </row>
    <row r="398" spans="1:1" s="78" customFormat="1" x14ac:dyDescent="0.15">
      <c r="A398" s="84"/>
    </row>
    <row r="399" spans="1:1" s="78" customFormat="1" x14ac:dyDescent="0.15">
      <c r="A399" s="84"/>
    </row>
    <row r="400" spans="1:1" s="78" customFormat="1" x14ac:dyDescent="0.15">
      <c r="A400" s="84"/>
    </row>
    <row r="401" spans="1:1" s="78" customFormat="1" x14ac:dyDescent="0.15">
      <c r="A401" s="84"/>
    </row>
    <row r="402" spans="1:1" s="78" customFormat="1" x14ac:dyDescent="0.15">
      <c r="A402" s="84"/>
    </row>
    <row r="403" spans="1:1" s="78" customFormat="1" x14ac:dyDescent="0.15">
      <c r="A403" s="84"/>
    </row>
    <row r="404" spans="1:1" s="78" customFormat="1" x14ac:dyDescent="0.15">
      <c r="A404" s="84"/>
    </row>
    <row r="405" spans="1:1" s="78" customFormat="1" x14ac:dyDescent="0.15">
      <c r="A405" s="84"/>
    </row>
    <row r="406" spans="1:1" s="78" customFormat="1" x14ac:dyDescent="0.15">
      <c r="A406" s="84"/>
    </row>
    <row r="407" spans="1:1" s="78" customFormat="1" x14ac:dyDescent="0.15">
      <c r="A407" s="84"/>
    </row>
    <row r="408" spans="1:1" s="78" customFormat="1" x14ac:dyDescent="0.15">
      <c r="A408" s="84"/>
    </row>
    <row r="409" spans="1:1" s="78" customFormat="1" x14ac:dyDescent="0.15">
      <c r="A409" s="84"/>
    </row>
    <row r="410" spans="1:1" s="78" customFormat="1" x14ac:dyDescent="0.15">
      <c r="A410" s="84"/>
    </row>
    <row r="411" spans="1:1" s="78" customFormat="1" x14ac:dyDescent="0.15">
      <c r="A411" s="84"/>
    </row>
    <row r="412" spans="1:1" s="78" customFormat="1" x14ac:dyDescent="0.15">
      <c r="A412" s="84"/>
    </row>
    <row r="413" spans="1:1" s="78" customFormat="1" x14ac:dyDescent="0.15">
      <c r="A413" s="84"/>
    </row>
    <row r="414" spans="1:1" s="78" customFormat="1" x14ac:dyDescent="0.15">
      <c r="A414" s="84"/>
    </row>
    <row r="415" spans="1:1" s="78" customFormat="1" x14ac:dyDescent="0.15">
      <c r="A415" s="84"/>
    </row>
    <row r="416" spans="1:1" s="78" customFormat="1" x14ac:dyDescent="0.15">
      <c r="A416" s="84"/>
    </row>
    <row r="417" spans="1:1" s="78" customFormat="1" x14ac:dyDescent="0.15">
      <c r="A417" s="84"/>
    </row>
    <row r="418" spans="1:1" s="78" customFormat="1" x14ac:dyDescent="0.15">
      <c r="A418" s="84"/>
    </row>
    <row r="419" spans="1:1" s="78" customFormat="1" x14ac:dyDescent="0.15">
      <c r="A419" s="84"/>
    </row>
    <row r="420" spans="1:1" s="78" customFormat="1" x14ac:dyDescent="0.15">
      <c r="A420" s="84"/>
    </row>
    <row r="421" spans="1:1" s="78" customFormat="1" x14ac:dyDescent="0.15">
      <c r="A421" s="84"/>
    </row>
    <row r="422" spans="1:1" s="78" customFormat="1" x14ac:dyDescent="0.15">
      <c r="A422" s="84"/>
    </row>
    <row r="423" spans="1:1" s="78" customFormat="1" x14ac:dyDescent="0.15">
      <c r="A423" s="84"/>
    </row>
    <row r="424" spans="1:1" s="78" customFormat="1" x14ac:dyDescent="0.15">
      <c r="A424" s="84"/>
    </row>
    <row r="425" spans="1:1" s="78" customFormat="1" x14ac:dyDescent="0.15">
      <c r="A425" s="84"/>
    </row>
    <row r="426" spans="1:1" s="78" customFormat="1" x14ac:dyDescent="0.15">
      <c r="A426" s="84"/>
    </row>
    <row r="427" spans="1:1" s="78" customFormat="1" x14ac:dyDescent="0.15">
      <c r="A427" s="84"/>
    </row>
    <row r="428" spans="1:1" s="78" customFormat="1" x14ac:dyDescent="0.15">
      <c r="A428" s="84"/>
    </row>
    <row r="429" spans="1:1" s="78" customFormat="1" x14ac:dyDescent="0.15">
      <c r="A429" s="84"/>
    </row>
    <row r="430" spans="1:1" s="78" customFormat="1" x14ac:dyDescent="0.15">
      <c r="A430" s="84"/>
    </row>
    <row r="431" spans="1:1" s="78" customFormat="1" x14ac:dyDescent="0.15">
      <c r="A431" s="84"/>
    </row>
    <row r="432" spans="1:1" s="78" customFormat="1" x14ac:dyDescent="0.15">
      <c r="A432" s="84"/>
    </row>
    <row r="433" spans="1:1" s="78" customFormat="1" x14ac:dyDescent="0.15">
      <c r="A433" s="84"/>
    </row>
    <row r="434" spans="1:1" s="78" customFormat="1" x14ac:dyDescent="0.15">
      <c r="A434" s="84"/>
    </row>
    <row r="435" spans="1:1" s="78" customFormat="1" x14ac:dyDescent="0.15">
      <c r="A435" s="84"/>
    </row>
    <row r="436" spans="1:1" s="78" customFormat="1" x14ac:dyDescent="0.15">
      <c r="A436" s="84"/>
    </row>
    <row r="437" spans="1:1" s="78" customFormat="1" x14ac:dyDescent="0.15">
      <c r="A437" s="84"/>
    </row>
    <row r="438" spans="1:1" s="78" customFormat="1" x14ac:dyDescent="0.15">
      <c r="A438" s="84"/>
    </row>
    <row r="439" spans="1:1" s="78" customFormat="1" x14ac:dyDescent="0.15">
      <c r="A439" s="84"/>
    </row>
    <row r="440" spans="1:1" s="78" customFormat="1" x14ac:dyDescent="0.15">
      <c r="A440" s="84"/>
    </row>
    <row r="441" spans="1:1" s="78" customFormat="1" x14ac:dyDescent="0.15">
      <c r="A441" s="84"/>
    </row>
    <row r="442" spans="1:1" s="78" customFormat="1" x14ac:dyDescent="0.15">
      <c r="A442" s="84"/>
    </row>
    <row r="443" spans="1:1" s="78" customFormat="1" x14ac:dyDescent="0.15">
      <c r="A443" s="84"/>
    </row>
    <row r="444" spans="1:1" s="78" customFormat="1" x14ac:dyDescent="0.15">
      <c r="A444" s="84"/>
    </row>
    <row r="445" spans="1:1" s="78" customFormat="1" x14ac:dyDescent="0.15">
      <c r="A445" s="84"/>
    </row>
    <row r="446" spans="1:1" s="78" customFormat="1" x14ac:dyDescent="0.15">
      <c r="A446" s="84"/>
    </row>
    <row r="447" spans="1:1" s="78" customFormat="1" x14ac:dyDescent="0.15">
      <c r="A447" s="84"/>
    </row>
    <row r="448" spans="1:1" s="78" customFormat="1" x14ac:dyDescent="0.15">
      <c r="A448" s="84"/>
    </row>
    <row r="449" spans="1:1" s="78" customFormat="1" x14ac:dyDescent="0.15">
      <c r="A449" s="84"/>
    </row>
    <row r="450" spans="1:1" s="78" customFormat="1" x14ac:dyDescent="0.15">
      <c r="A450" s="84"/>
    </row>
    <row r="451" spans="1:1" s="78" customFormat="1" x14ac:dyDescent="0.15">
      <c r="A451" s="84"/>
    </row>
    <row r="452" spans="1:1" s="78" customFormat="1" x14ac:dyDescent="0.15">
      <c r="A452" s="84"/>
    </row>
    <row r="453" spans="1:1" s="78" customFormat="1" x14ac:dyDescent="0.15">
      <c r="A453" s="84"/>
    </row>
    <row r="454" spans="1:1" s="78" customFormat="1" x14ac:dyDescent="0.15">
      <c r="A454" s="84"/>
    </row>
    <row r="455" spans="1:1" s="78" customFormat="1" x14ac:dyDescent="0.15">
      <c r="A455" s="84"/>
    </row>
    <row r="456" spans="1:1" s="78" customFormat="1" x14ac:dyDescent="0.15">
      <c r="A456" s="84"/>
    </row>
    <row r="457" spans="1:1" s="78" customFormat="1" x14ac:dyDescent="0.15">
      <c r="A457" s="84"/>
    </row>
    <row r="458" spans="1:1" s="78" customFormat="1" x14ac:dyDescent="0.15">
      <c r="A458" s="84"/>
    </row>
    <row r="459" spans="1:1" s="78" customFormat="1" x14ac:dyDescent="0.15">
      <c r="A459" s="84"/>
    </row>
    <row r="460" spans="1:1" s="78" customFormat="1" x14ac:dyDescent="0.15">
      <c r="A460" s="84"/>
    </row>
    <row r="461" spans="1:1" s="78" customFormat="1" x14ac:dyDescent="0.15">
      <c r="A461" s="84"/>
    </row>
    <row r="462" spans="1:1" s="78" customFormat="1" x14ac:dyDescent="0.15">
      <c r="A462" s="84"/>
    </row>
    <row r="463" spans="1:1" s="78" customFormat="1" x14ac:dyDescent="0.15">
      <c r="A463" s="84"/>
    </row>
    <row r="464" spans="1:1" s="78" customFormat="1" x14ac:dyDescent="0.15">
      <c r="A464" s="84"/>
    </row>
    <row r="465" spans="1:1" s="78" customFormat="1" x14ac:dyDescent="0.15">
      <c r="A465" s="84"/>
    </row>
    <row r="466" spans="1:1" s="78" customFormat="1" x14ac:dyDescent="0.15">
      <c r="A466" s="84"/>
    </row>
    <row r="467" spans="1:1" s="78" customFormat="1" x14ac:dyDescent="0.15">
      <c r="A467" s="84"/>
    </row>
    <row r="468" spans="1:1" s="78" customFormat="1" x14ac:dyDescent="0.15">
      <c r="A468" s="84"/>
    </row>
    <row r="469" spans="1:1" s="78" customFormat="1" x14ac:dyDescent="0.15">
      <c r="A469" s="84"/>
    </row>
    <row r="470" spans="1:1" s="78" customFormat="1" x14ac:dyDescent="0.15">
      <c r="A470" s="84"/>
    </row>
    <row r="471" spans="1:1" s="78" customFormat="1" x14ac:dyDescent="0.15">
      <c r="A471" s="84"/>
    </row>
    <row r="472" spans="1:1" s="78" customFormat="1" x14ac:dyDescent="0.15">
      <c r="A472" s="84"/>
    </row>
    <row r="473" spans="1:1" s="78" customFormat="1" x14ac:dyDescent="0.15">
      <c r="A473" s="84"/>
    </row>
    <row r="474" spans="1:1" s="78" customFormat="1" x14ac:dyDescent="0.15">
      <c r="A474" s="84"/>
    </row>
    <row r="475" spans="1:1" s="78" customFormat="1" x14ac:dyDescent="0.15">
      <c r="A475" s="84"/>
    </row>
    <row r="476" spans="1:1" s="78" customFormat="1" x14ac:dyDescent="0.15">
      <c r="A476" s="84"/>
    </row>
    <row r="477" spans="1:1" s="78" customFormat="1" x14ac:dyDescent="0.15">
      <c r="A477" s="84"/>
    </row>
    <row r="478" spans="1:1" s="78" customFormat="1" x14ac:dyDescent="0.15">
      <c r="A478" s="84"/>
    </row>
    <row r="479" spans="1:1" s="78" customFormat="1" x14ac:dyDescent="0.15">
      <c r="A479" s="84"/>
    </row>
    <row r="480" spans="1:1" s="78" customFormat="1" x14ac:dyDescent="0.15">
      <c r="A480" s="84"/>
    </row>
    <row r="481" spans="1:1" s="78" customFormat="1" x14ac:dyDescent="0.15">
      <c r="A481" s="84"/>
    </row>
    <row r="482" spans="1:1" s="78" customFormat="1" x14ac:dyDescent="0.15">
      <c r="A482" s="84"/>
    </row>
    <row r="483" spans="1:1" s="78" customFormat="1" x14ac:dyDescent="0.15">
      <c r="A483" s="84"/>
    </row>
    <row r="484" spans="1:1" s="78" customFormat="1" x14ac:dyDescent="0.15">
      <c r="A484" s="84"/>
    </row>
    <row r="485" spans="1:1" s="78" customFormat="1" x14ac:dyDescent="0.15">
      <c r="A485" s="84"/>
    </row>
    <row r="486" spans="1:1" s="78" customFormat="1" x14ac:dyDescent="0.15">
      <c r="A486" s="84"/>
    </row>
    <row r="487" spans="1:1" s="78" customFormat="1" x14ac:dyDescent="0.15">
      <c r="A487" s="84"/>
    </row>
    <row r="488" spans="1:1" s="78" customFormat="1" x14ac:dyDescent="0.15">
      <c r="A488" s="84"/>
    </row>
    <row r="489" spans="1:1" s="78" customFormat="1" x14ac:dyDescent="0.15">
      <c r="A489" s="84"/>
    </row>
    <row r="490" spans="1:1" s="78" customFormat="1" x14ac:dyDescent="0.15">
      <c r="A490" s="84"/>
    </row>
    <row r="491" spans="1:1" s="78" customFormat="1" x14ac:dyDescent="0.15">
      <c r="A491" s="84"/>
    </row>
    <row r="492" spans="1:1" s="78" customFormat="1" x14ac:dyDescent="0.15">
      <c r="A492" s="84"/>
    </row>
    <row r="493" spans="1:1" s="78" customFormat="1" x14ac:dyDescent="0.15">
      <c r="A493" s="84"/>
    </row>
    <row r="494" spans="1:1" s="78" customFormat="1" x14ac:dyDescent="0.15">
      <c r="A494" s="84"/>
    </row>
    <row r="495" spans="1:1" s="78" customFormat="1" x14ac:dyDescent="0.15">
      <c r="A495" s="84"/>
    </row>
    <row r="496" spans="1:1" s="78" customFormat="1" x14ac:dyDescent="0.15">
      <c r="A496" s="84"/>
    </row>
    <row r="497" spans="1:1" s="78" customFormat="1" x14ac:dyDescent="0.15">
      <c r="A497" s="84"/>
    </row>
    <row r="498" spans="1:1" s="78" customFormat="1" x14ac:dyDescent="0.15">
      <c r="A498" s="84"/>
    </row>
    <row r="499" spans="1:1" s="78" customFormat="1" x14ac:dyDescent="0.15">
      <c r="A499" s="84"/>
    </row>
    <row r="500" spans="1:1" s="78" customFormat="1" x14ac:dyDescent="0.15">
      <c r="A500" s="84"/>
    </row>
    <row r="501" spans="1:1" s="78" customFormat="1" x14ac:dyDescent="0.15">
      <c r="A501" s="84"/>
    </row>
    <row r="502" spans="1:1" s="78" customFormat="1" x14ac:dyDescent="0.15">
      <c r="A502" s="84"/>
    </row>
    <row r="503" spans="1:1" s="78" customFormat="1" x14ac:dyDescent="0.15">
      <c r="A503" s="84"/>
    </row>
    <row r="504" spans="1:1" s="78" customFormat="1" x14ac:dyDescent="0.15">
      <c r="A504" s="84"/>
    </row>
    <row r="505" spans="1:1" s="78" customFormat="1" x14ac:dyDescent="0.15">
      <c r="A505" s="84"/>
    </row>
    <row r="506" spans="1:1" s="78" customFormat="1" x14ac:dyDescent="0.15">
      <c r="A506" s="84"/>
    </row>
    <row r="507" spans="1:1" s="78" customFormat="1" x14ac:dyDescent="0.15">
      <c r="A507" s="84"/>
    </row>
    <row r="508" spans="1:1" s="78" customFormat="1" x14ac:dyDescent="0.15">
      <c r="A508" s="84"/>
    </row>
    <row r="509" spans="1:1" s="78" customFormat="1" x14ac:dyDescent="0.15">
      <c r="A509" s="84"/>
    </row>
    <row r="510" spans="1:1" s="78" customFormat="1" x14ac:dyDescent="0.15">
      <c r="A510" s="84"/>
    </row>
    <row r="511" spans="1:1" s="78" customFormat="1" x14ac:dyDescent="0.15">
      <c r="A511" s="84"/>
    </row>
    <row r="512" spans="1:1" s="78" customFormat="1" x14ac:dyDescent="0.15">
      <c r="A512" s="84"/>
    </row>
    <row r="513" spans="1:1" s="78" customFormat="1" x14ac:dyDescent="0.15">
      <c r="A513" s="84"/>
    </row>
    <row r="514" spans="1:1" s="78" customFormat="1" x14ac:dyDescent="0.15">
      <c r="A514" s="84"/>
    </row>
    <row r="515" spans="1:1" s="78" customFormat="1" x14ac:dyDescent="0.15">
      <c r="A515" s="84"/>
    </row>
    <row r="516" spans="1:1" s="78" customFormat="1" x14ac:dyDescent="0.15">
      <c r="A516" s="84"/>
    </row>
    <row r="517" spans="1:1" s="78" customFormat="1" x14ac:dyDescent="0.15">
      <c r="A517" s="84"/>
    </row>
    <row r="518" spans="1:1" s="78" customFormat="1" x14ac:dyDescent="0.15">
      <c r="A518" s="84"/>
    </row>
    <row r="519" spans="1:1" s="78" customFormat="1" x14ac:dyDescent="0.15">
      <c r="A519" s="84"/>
    </row>
    <row r="520" spans="1:1" s="78" customFormat="1" x14ac:dyDescent="0.15">
      <c r="A520" s="84"/>
    </row>
    <row r="521" spans="1:1" s="78" customFormat="1" x14ac:dyDescent="0.15">
      <c r="A521" s="84"/>
    </row>
    <row r="522" spans="1:1" s="78" customFormat="1" x14ac:dyDescent="0.15">
      <c r="A522" s="84"/>
    </row>
    <row r="523" spans="1:1" s="78" customFormat="1" x14ac:dyDescent="0.15">
      <c r="A523" s="84"/>
    </row>
    <row r="524" spans="1:1" s="78" customFormat="1" x14ac:dyDescent="0.15">
      <c r="A524" s="84"/>
    </row>
    <row r="525" spans="1:1" s="78" customFormat="1" x14ac:dyDescent="0.15">
      <c r="A525" s="84"/>
    </row>
    <row r="526" spans="1:1" s="78" customFormat="1" x14ac:dyDescent="0.15">
      <c r="A526" s="84"/>
    </row>
    <row r="527" spans="1:1" s="78" customFormat="1" x14ac:dyDescent="0.15">
      <c r="A527" s="84"/>
    </row>
    <row r="528" spans="1:1" s="78" customFormat="1" x14ac:dyDescent="0.15">
      <c r="A528" s="84"/>
    </row>
    <row r="529" spans="1:1" s="78" customFormat="1" x14ac:dyDescent="0.15">
      <c r="A529" s="84"/>
    </row>
    <row r="530" spans="1:1" s="78" customFormat="1" x14ac:dyDescent="0.15">
      <c r="A530" s="84"/>
    </row>
    <row r="531" spans="1:1" s="78" customFormat="1" x14ac:dyDescent="0.15">
      <c r="A531" s="84"/>
    </row>
    <row r="532" spans="1:1" s="78" customFormat="1" x14ac:dyDescent="0.15">
      <c r="A532" s="84"/>
    </row>
    <row r="533" spans="1:1" s="78" customFormat="1" x14ac:dyDescent="0.15">
      <c r="A533" s="84"/>
    </row>
    <row r="534" spans="1:1" s="78" customFormat="1" x14ac:dyDescent="0.15">
      <c r="A534" s="84"/>
    </row>
    <row r="535" spans="1:1" s="78" customFormat="1" x14ac:dyDescent="0.15">
      <c r="A535" s="84"/>
    </row>
    <row r="536" spans="1:1" s="78" customFormat="1" x14ac:dyDescent="0.15">
      <c r="A536" s="84"/>
    </row>
    <row r="537" spans="1:1" s="78" customFormat="1" x14ac:dyDescent="0.15">
      <c r="A537" s="84"/>
    </row>
    <row r="538" spans="1:1" s="78" customFormat="1" x14ac:dyDescent="0.15">
      <c r="A538" s="84"/>
    </row>
    <row r="539" spans="1:1" s="78" customFormat="1" x14ac:dyDescent="0.15">
      <c r="A539" s="84"/>
    </row>
    <row r="540" spans="1:1" s="78" customFormat="1" x14ac:dyDescent="0.15">
      <c r="A540" s="84"/>
    </row>
    <row r="541" spans="1:1" s="78" customFormat="1" x14ac:dyDescent="0.15">
      <c r="A541" s="84"/>
    </row>
    <row r="542" spans="1:1" s="78" customFormat="1" x14ac:dyDescent="0.15">
      <c r="A542" s="84"/>
    </row>
    <row r="543" spans="1:1" s="78" customFormat="1" x14ac:dyDescent="0.15">
      <c r="A543" s="84"/>
    </row>
    <row r="544" spans="1:1" s="78" customFormat="1" x14ac:dyDescent="0.15">
      <c r="A544" s="84"/>
    </row>
    <row r="545" spans="1:1" s="78" customFormat="1" x14ac:dyDescent="0.15">
      <c r="A545" s="84"/>
    </row>
    <row r="546" spans="1:1" s="78" customFormat="1" x14ac:dyDescent="0.15">
      <c r="A546" s="84"/>
    </row>
    <row r="547" spans="1:1" s="78" customFormat="1" x14ac:dyDescent="0.15">
      <c r="A547" s="84"/>
    </row>
    <row r="548" spans="1:1" s="78" customFormat="1" x14ac:dyDescent="0.15">
      <c r="A548" s="84"/>
    </row>
    <row r="549" spans="1:1" s="78" customFormat="1" x14ac:dyDescent="0.15">
      <c r="A549" s="84"/>
    </row>
    <row r="550" spans="1:1" s="78" customFormat="1" x14ac:dyDescent="0.15">
      <c r="A550" s="84"/>
    </row>
    <row r="551" spans="1:1" s="78" customFormat="1" x14ac:dyDescent="0.15">
      <c r="A551" s="84"/>
    </row>
    <row r="552" spans="1:1" s="78" customFormat="1" x14ac:dyDescent="0.15">
      <c r="A552" s="84"/>
    </row>
    <row r="553" spans="1:1" s="78" customFormat="1" x14ac:dyDescent="0.15">
      <c r="A553" s="84"/>
    </row>
    <row r="554" spans="1:1" s="78" customFormat="1" x14ac:dyDescent="0.15">
      <c r="A554" s="84"/>
    </row>
    <row r="555" spans="1:1" s="78" customFormat="1" x14ac:dyDescent="0.15">
      <c r="A555" s="84"/>
    </row>
    <row r="556" spans="1:1" s="78" customFormat="1" x14ac:dyDescent="0.15">
      <c r="A556" s="84"/>
    </row>
    <row r="557" spans="1:1" s="78" customFormat="1" x14ac:dyDescent="0.15">
      <c r="A557" s="84"/>
    </row>
    <row r="558" spans="1:1" s="78" customFormat="1" x14ac:dyDescent="0.15">
      <c r="A558" s="84"/>
    </row>
    <row r="559" spans="1:1" s="78" customFormat="1" x14ac:dyDescent="0.15">
      <c r="A559" s="84"/>
    </row>
    <row r="560" spans="1:1" s="78" customFormat="1" x14ac:dyDescent="0.15">
      <c r="A560" s="84"/>
    </row>
    <row r="561" spans="1:1" s="78" customFormat="1" x14ac:dyDescent="0.15">
      <c r="A561" s="84"/>
    </row>
    <row r="562" spans="1:1" s="78" customFormat="1" x14ac:dyDescent="0.15">
      <c r="A562" s="84"/>
    </row>
    <row r="563" spans="1:1" s="78" customFormat="1" x14ac:dyDescent="0.15">
      <c r="A563" s="84"/>
    </row>
    <row r="564" spans="1:1" s="78" customFormat="1" x14ac:dyDescent="0.15">
      <c r="A564" s="84"/>
    </row>
    <row r="565" spans="1:1" s="78" customFormat="1" x14ac:dyDescent="0.15">
      <c r="A565" s="84"/>
    </row>
    <row r="566" spans="1:1" s="78" customFormat="1" x14ac:dyDescent="0.15">
      <c r="A566" s="84"/>
    </row>
    <row r="567" spans="1:1" s="78" customFormat="1" x14ac:dyDescent="0.15">
      <c r="A567" s="84"/>
    </row>
    <row r="568" spans="1:1" s="78" customFormat="1" x14ac:dyDescent="0.15">
      <c r="A568" s="84"/>
    </row>
    <row r="569" spans="1:1" s="78" customFormat="1" x14ac:dyDescent="0.15">
      <c r="A569" s="84"/>
    </row>
    <row r="570" spans="1:1" s="78" customFormat="1" x14ac:dyDescent="0.15">
      <c r="A570" s="84"/>
    </row>
    <row r="571" spans="1:1" s="78" customFormat="1" x14ac:dyDescent="0.15">
      <c r="A571" s="84"/>
    </row>
    <row r="572" spans="1:1" s="78" customFormat="1" x14ac:dyDescent="0.15">
      <c r="A572" s="84"/>
    </row>
    <row r="573" spans="1:1" s="78" customFormat="1" x14ac:dyDescent="0.15">
      <c r="A573" s="84"/>
    </row>
    <row r="574" spans="1:1" s="78" customFormat="1" x14ac:dyDescent="0.15">
      <c r="A574" s="84"/>
    </row>
    <row r="575" spans="1:1" s="78" customFormat="1" x14ac:dyDescent="0.15">
      <c r="A575" s="84"/>
    </row>
    <row r="576" spans="1:1" s="78" customFormat="1" x14ac:dyDescent="0.15">
      <c r="A576" s="84"/>
    </row>
    <row r="577" spans="1:1" s="78" customFormat="1" x14ac:dyDescent="0.15">
      <c r="A577" s="84"/>
    </row>
    <row r="578" spans="1:1" s="78" customFormat="1" x14ac:dyDescent="0.15">
      <c r="A578" s="84"/>
    </row>
    <row r="579" spans="1:1" s="78" customFormat="1" x14ac:dyDescent="0.15">
      <c r="A579" s="84"/>
    </row>
    <row r="580" spans="1:1" s="78" customFormat="1" x14ac:dyDescent="0.15">
      <c r="A580" s="84"/>
    </row>
    <row r="581" spans="1:1" s="78" customFormat="1" x14ac:dyDescent="0.15">
      <c r="A581" s="84"/>
    </row>
    <row r="582" spans="1:1" s="78" customFormat="1" x14ac:dyDescent="0.15">
      <c r="A582" s="84"/>
    </row>
    <row r="583" spans="1:1" s="78" customFormat="1" x14ac:dyDescent="0.15">
      <c r="A583" s="84"/>
    </row>
    <row r="584" spans="1:1" s="78" customFormat="1" x14ac:dyDescent="0.15">
      <c r="A584" s="84"/>
    </row>
    <row r="585" spans="1:1" s="78" customFormat="1" x14ac:dyDescent="0.15">
      <c r="A585" s="84"/>
    </row>
    <row r="586" spans="1:1" s="78" customFormat="1" x14ac:dyDescent="0.15">
      <c r="A586" s="84"/>
    </row>
    <row r="587" spans="1:1" s="78" customFormat="1" x14ac:dyDescent="0.15">
      <c r="A587" s="84"/>
    </row>
    <row r="588" spans="1:1" s="78" customFormat="1" x14ac:dyDescent="0.15">
      <c r="A588" s="84"/>
    </row>
    <row r="589" spans="1:1" s="78" customFormat="1" x14ac:dyDescent="0.15">
      <c r="A589" s="84"/>
    </row>
    <row r="590" spans="1:1" s="78" customFormat="1" x14ac:dyDescent="0.15">
      <c r="A590" s="84"/>
    </row>
    <row r="591" spans="1:1" s="78" customFormat="1" x14ac:dyDescent="0.15">
      <c r="A591" s="84"/>
    </row>
    <row r="592" spans="1:1" s="78" customFormat="1" x14ac:dyDescent="0.15">
      <c r="A592" s="84"/>
    </row>
    <row r="593" spans="1:1" s="78" customFormat="1" x14ac:dyDescent="0.15">
      <c r="A593" s="84"/>
    </row>
    <row r="594" spans="1:1" s="78" customFormat="1" x14ac:dyDescent="0.15">
      <c r="A594" s="84"/>
    </row>
    <row r="595" spans="1:1" s="78" customFormat="1" x14ac:dyDescent="0.15">
      <c r="A595" s="84"/>
    </row>
    <row r="596" spans="1:1" s="78" customFormat="1" x14ac:dyDescent="0.15">
      <c r="A596" s="84"/>
    </row>
    <row r="597" spans="1:1" s="78" customFormat="1" x14ac:dyDescent="0.15">
      <c r="A597" s="84"/>
    </row>
    <row r="598" spans="1:1" s="78" customFormat="1" x14ac:dyDescent="0.15">
      <c r="A598" s="84"/>
    </row>
    <row r="599" spans="1:1" s="78" customFormat="1" x14ac:dyDescent="0.15">
      <c r="A599" s="84"/>
    </row>
    <row r="600" spans="1:1" s="78" customFormat="1" x14ac:dyDescent="0.15">
      <c r="A600" s="84"/>
    </row>
    <row r="601" spans="1:1" s="78" customFormat="1" x14ac:dyDescent="0.15">
      <c r="A601" s="84"/>
    </row>
    <row r="602" spans="1:1" s="78" customFormat="1" x14ac:dyDescent="0.15">
      <c r="A602" s="84"/>
    </row>
    <row r="603" spans="1:1" s="78" customFormat="1" x14ac:dyDescent="0.15">
      <c r="A603" s="84"/>
    </row>
    <row r="604" spans="1:1" s="78" customFormat="1" x14ac:dyDescent="0.15">
      <c r="A604" s="84"/>
    </row>
    <row r="605" spans="1:1" s="78" customFormat="1" x14ac:dyDescent="0.15">
      <c r="A605" s="84"/>
    </row>
    <row r="606" spans="1:1" s="78" customFormat="1" x14ac:dyDescent="0.15">
      <c r="A606" s="84"/>
    </row>
    <row r="607" spans="1:1" s="78" customFormat="1" x14ac:dyDescent="0.15">
      <c r="A607" s="84"/>
    </row>
    <row r="608" spans="1:1" s="78" customFormat="1" x14ac:dyDescent="0.15">
      <c r="A608" s="84"/>
    </row>
    <row r="609" spans="1:1" s="78" customFormat="1" x14ac:dyDescent="0.15">
      <c r="A609" s="84"/>
    </row>
    <row r="610" spans="1:1" s="78" customFormat="1" x14ac:dyDescent="0.15">
      <c r="A610" s="84"/>
    </row>
    <row r="611" spans="1:1" s="78" customFormat="1" x14ac:dyDescent="0.15">
      <c r="A611" s="84"/>
    </row>
    <row r="612" spans="1:1" s="78" customFormat="1" x14ac:dyDescent="0.15">
      <c r="A612" s="84"/>
    </row>
    <row r="613" spans="1:1" s="78" customFormat="1" x14ac:dyDescent="0.15">
      <c r="A613" s="84"/>
    </row>
    <row r="614" spans="1:1" s="78" customFormat="1" x14ac:dyDescent="0.15">
      <c r="A614" s="84"/>
    </row>
    <row r="615" spans="1:1" s="78" customFormat="1" x14ac:dyDescent="0.15">
      <c r="A615" s="84"/>
    </row>
    <row r="616" spans="1:1" s="78" customFormat="1" x14ac:dyDescent="0.15">
      <c r="A616" s="84"/>
    </row>
    <row r="617" spans="1:1" s="78" customFormat="1" x14ac:dyDescent="0.15">
      <c r="A617" s="84"/>
    </row>
    <row r="618" spans="1:1" s="78" customFormat="1" x14ac:dyDescent="0.15">
      <c r="A618" s="84"/>
    </row>
    <row r="619" spans="1:1" s="78" customFormat="1" x14ac:dyDescent="0.15">
      <c r="A619" s="84"/>
    </row>
    <row r="620" spans="1:1" s="78" customFormat="1" x14ac:dyDescent="0.15">
      <c r="A620" s="84"/>
    </row>
    <row r="621" spans="1:1" s="78" customFormat="1" x14ac:dyDescent="0.15">
      <c r="A621" s="84"/>
    </row>
    <row r="622" spans="1:1" s="78" customFormat="1" x14ac:dyDescent="0.15">
      <c r="A622" s="84"/>
    </row>
    <row r="623" spans="1:1" s="78" customFormat="1" x14ac:dyDescent="0.15">
      <c r="A623" s="84"/>
    </row>
    <row r="624" spans="1:1" s="78" customFormat="1" x14ac:dyDescent="0.15">
      <c r="A624" s="84"/>
    </row>
    <row r="625" spans="1:1" s="78" customFormat="1" x14ac:dyDescent="0.15">
      <c r="A625" s="84"/>
    </row>
    <row r="626" spans="1:1" s="78" customFormat="1" x14ac:dyDescent="0.15">
      <c r="A626" s="84"/>
    </row>
    <row r="627" spans="1:1" s="78" customFormat="1" x14ac:dyDescent="0.15">
      <c r="A627" s="84"/>
    </row>
    <row r="628" spans="1:1" s="78" customFormat="1" x14ac:dyDescent="0.15">
      <c r="A628" s="84"/>
    </row>
    <row r="629" spans="1:1" s="78" customFormat="1" x14ac:dyDescent="0.15">
      <c r="A629" s="84"/>
    </row>
    <row r="630" spans="1:1" s="78" customFormat="1" x14ac:dyDescent="0.15">
      <c r="A630" s="84"/>
    </row>
    <row r="631" spans="1:1" s="78" customFormat="1" x14ac:dyDescent="0.15">
      <c r="A631" s="84"/>
    </row>
    <row r="632" spans="1:1" s="78" customFormat="1" x14ac:dyDescent="0.15">
      <c r="A632" s="84"/>
    </row>
    <row r="633" spans="1:1" s="78" customFormat="1" x14ac:dyDescent="0.15">
      <c r="A633" s="84"/>
    </row>
    <row r="634" spans="1:1" s="78" customFormat="1" x14ac:dyDescent="0.15">
      <c r="A634" s="84"/>
    </row>
    <row r="635" spans="1:1" s="78" customFormat="1" x14ac:dyDescent="0.15">
      <c r="A635" s="84"/>
    </row>
    <row r="636" spans="1:1" s="78" customFormat="1" x14ac:dyDescent="0.15">
      <c r="A636" s="84"/>
    </row>
    <row r="637" spans="1:1" s="78" customFormat="1" x14ac:dyDescent="0.15">
      <c r="A637" s="84"/>
    </row>
    <row r="638" spans="1:1" s="78" customFormat="1" x14ac:dyDescent="0.15">
      <c r="A638" s="84"/>
    </row>
    <row r="639" spans="1:1" s="78" customFormat="1" x14ac:dyDescent="0.15">
      <c r="A639" s="84"/>
    </row>
    <row r="640" spans="1:1" s="78" customFormat="1" x14ac:dyDescent="0.15">
      <c r="A640" s="84"/>
    </row>
    <row r="641" spans="1:1" s="78" customFormat="1" x14ac:dyDescent="0.15">
      <c r="A641" s="84"/>
    </row>
    <row r="642" spans="1:1" s="78" customFormat="1" x14ac:dyDescent="0.15">
      <c r="A642" s="84"/>
    </row>
    <row r="643" spans="1:1" s="78" customFormat="1" x14ac:dyDescent="0.15">
      <c r="A643" s="84"/>
    </row>
    <row r="644" spans="1:1" s="78" customFormat="1" x14ac:dyDescent="0.15">
      <c r="A644" s="84"/>
    </row>
    <row r="645" spans="1:1" s="78" customFormat="1" x14ac:dyDescent="0.15">
      <c r="A645" s="84"/>
    </row>
    <row r="646" spans="1:1" s="78" customFormat="1" x14ac:dyDescent="0.15">
      <c r="A646" s="84"/>
    </row>
    <row r="647" spans="1:1" s="78" customFormat="1" x14ac:dyDescent="0.15">
      <c r="A647" s="84"/>
    </row>
    <row r="648" spans="1:1" s="78" customFormat="1" x14ac:dyDescent="0.15">
      <c r="A648" s="84"/>
    </row>
    <row r="649" spans="1:1" s="78" customFormat="1" x14ac:dyDescent="0.15">
      <c r="A649" s="84"/>
    </row>
    <row r="650" spans="1:1" s="78" customFormat="1" x14ac:dyDescent="0.15">
      <c r="A650" s="84"/>
    </row>
    <row r="651" spans="1:1" s="78" customFormat="1" x14ac:dyDescent="0.15">
      <c r="A651" s="84"/>
    </row>
    <row r="652" spans="1:1" s="78" customFormat="1" x14ac:dyDescent="0.15">
      <c r="A652" s="84"/>
    </row>
    <row r="653" spans="1:1" s="78" customFormat="1" x14ac:dyDescent="0.15">
      <c r="A653" s="84"/>
    </row>
    <row r="654" spans="1:1" s="78" customFormat="1" x14ac:dyDescent="0.15">
      <c r="A654" s="84"/>
    </row>
    <row r="655" spans="1:1" s="78" customFormat="1" x14ac:dyDescent="0.15">
      <c r="A655" s="84"/>
    </row>
    <row r="656" spans="1:1" s="78" customFormat="1" x14ac:dyDescent="0.15">
      <c r="A656" s="84"/>
    </row>
    <row r="657" spans="1:1" s="78" customFormat="1" x14ac:dyDescent="0.15">
      <c r="A657" s="84"/>
    </row>
    <row r="658" spans="1:1" s="78" customFormat="1" x14ac:dyDescent="0.15">
      <c r="A658" s="84"/>
    </row>
    <row r="659" spans="1:1" s="78" customFormat="1" x14ac:dyDescent="0.15">
      <c r="A659" s="84"/>
    </row>
    <row r="660" spans="1:1" s="78" customFormat="1" x14ac:dyDescent="0.15">
      <c r="A660" s="84"/>
    </row>
    <row r="661" spans="1:1" s="78" customFormat="1" x14ac:dyDescent="0.15">
      <c r="A661" s="84"/>
    </row>
    <row r="662" spans="1:1" s="78" customFormat="1" x14ac:dyDescent="0.15">
      <c r="A662" s="84"/>
    </row>
    <row r="663" spans="1:1" s="78" customFormat="1" x14ac:dyDescent="0.15">
      <c r="A663" s="84"/>
    </row>
    <row r="664" spans="1:1" s="78" customFormat="1" x14ac:dyDescent="0.15">
      <c r="A664" s="84"/>
    </row>
    <row r="665" spans="1:1" s="78" customFormat="1" x14ac:dyDescent="0.15">
      <c r="A665" s="84"/>
    </row>
    <row r="666" spans="1:1" s="78" customFormat="1" x14ac:dyDescent="0.15">
      <c r="A666" s="84"/>
    </row>
    <row r="667" spans="1:1" s="78" customFormat="1" x14ac:dyDescent="0.15">
      <c r="A667" s="84"/>
    </row>
    <row r="668" spans="1:1" s="78" customFormat="1" x14ac:dyDescent="0.15">
      <c r="A668" s="84"/>
    </row>
    <row r="669" spans="1:1" s="78" customFormat="1" x14ac:dyDescent="0.15">
      <c r="A669" s="84"/>
    </row>
    <row r="670" spans="1:1" s="78" customFormat="1" x14ac:dyDescent="0.15">
      <c r="A670" s="84"/>
    </row>
    <row r="671" spans="1:1" s="78" customFormat="1" x14ac:dyDescent="0.15">
      <c r="A671" s="84"/>
    </row>
    <row r="672" spans="1:1" s="78" customFormat="1" x14ac:dyDescent="0.15">
      <c r="A672" s="84"/>
    </row>
    <row r="673" spans="1:1" s="78" customFormat="1" x14ac:dyDescent="0.15">
      <c r="A673" s="84"/>
    </row>
    <row r="674" spans="1:1" s="78" customFormat="1" x14ac:dyDescent="0.15">
      <c r="A674" s="84"/>
    </row>
    <row r="675" spans="1:1" s="78" customFormat="1" x14ac:dyDescent="0.15">
      <c r="A675" s="84"/>
    </row>
    <row r="676" spans="1:1" s="78" customFormat="1" x14ac:dyDescent="0.15">
      <c r="A676" s="84"/>
    </row>
    <row r="677" spans="1:1" s="78" customFormat="1" x14ac:dyDescent="0.15">
      <c r="A677" s="84"/>
    </row>
    <row r="678" spans="1:1" s="78" customFormat="1" x14ac:dyDescent="0.15">
      <c r="A678" s="84"/>
    </row>
    <row r="679" spans="1:1" s="78" customFormat="1" x14ac:dyDescent="0.15">
      <c r="A679" s="84"/>
    </row>
    <row r="680" spans="1:1" s="78" customFormat="1" x14ac:dyDescent="0.15">
      <c r="A680" s="84"/>
    </row>
    <row r="681" spans="1:1" s="78" customFormat="1" x14ac:dyDescent="0.15">
      <c r="A681" s="84"/>
    </row>
    <row r="682" spans="1:1" s="78" customFormat="1" x14ac:dyDescent="0.15">
      <c r="A682" s="84"/>
    </row>
    <row r="683" spans="1:1" s="78" customFormat="1" x14ac:dyDescent="0.15">
      <c r="A683" s="84"/>
    </row>
    <row r="684" spans="1:1" s="78" customFormat="1" x14ac:dyDescent="0.15">
      <c r="A684" s="84"/>
    </row>
    <row r="685" spans="1:1" s="78" customFormat="1" x14ac:dyDescent="0.15">
      <c r="A685" s="84"/>
    </row>
    <row r="686" spans="1:1" s="78" customFormat="1" x14ac:dyDescent="0.15">
      <c r="A686" s="84"/>
    </row>
    <row r="687" spans="1:1" s="78" customFormat="1" x14ac:dyDescent="0.15">
      <c r="A687" s="84"/>
    </row>
    <row r="688" spans="1:1" s="78" customFormat="1" x14ac:dyDescent="0.15">
      <c r="A688" s="84"/>
    </row>
    <row r="689" spans="1:1" s="78" customFormat="1" x14ac:dyDescent="0.15">
      <c r="A689" s="84"/>
    </row>
    <row r="690" spans="1:1" s="78" customFormat="1" x14ac:dyDescent="0.15">
      <c r="A690" s="84"/>
    </row>
    <row r="691" spans="1:1" s="78" customFormat="1" x14ac:dyDescent="0.15">
      <c r="A691" s="84"/>
    </row>
    <row r="692" spans="1:1" s="78" customFormat="1" x14ac:dyDescent="0.15">
      <c r="A692" s="84"/>
    </row>
    <row r="693" spans="1:1" s="78" customFormat="1" x14ac:dyDescent="0.15">
      <c r="A693" s="84"/>
    </row>
    <row r="694" spans="1:1" s="78" customFormat="1" x14ac:dyDescent="0.15">
      <c r="A694" s="84"/>
    </row>
    <row r="695" spans="1:1" s="78" customFormat="1" x14ac:dyDescent="0.15">
      <c r="A695" s="84"/>
    </row>
    <row r="696" spans="1:1" s="78" customFormat="1" x14ac:dyDescent="0.15">
      <c r="A696" s="84"/>
    </row>
    <row r="697" spans="1:1" s="78" customFormat="1" x14ac:dyDescent="0.15">
      <c r="A697" s="84"/>
    </row>
    <row r="698" spans="1:1" s="78" customFormat="1" x14ac:dyDescent="0.15">
      <c r="A698" s="84"/>
    </row>
    <row r="699" spans="1:1" s="78" customFormat="1" x14ac:dyDescent="0.15">
      <c r="A699" s="84"/>
    </row>
    <row r="700" spans="1:1" s="78" customFormat="1" x14ac:dyDescent="0.15">
      <c r="A700" s="84"/>
    </row>
    <row r="701" spans="1:1" s="78" customFormat="1" x14ac:dyDescent="0.15">
      <c r="A701" s="84"/>
    </row>
    <row r="702" spans="1:1" s="78" customFormat="1" x14ac:dyDescent="0.15">
      <c r="A702" s="84"/>
    </row>
    <row r="703" spans="1:1" s="78" customFormat="1" x14ac:dyDescent="0.15">
      <c r="A703" s="84"/>
    </row>
    <row r="704" spans="1:1" s="78" customFormat="1" x14ac:dyDescent="0.15">
      <c r="A704" s="84"/>
    </row>
    <row r="705" spans="1:1" s="78" customFormat="1" x14ac:dyDescent="0.15">
      <c r="A705" s="84"/>
    </row>
    <row r="706" spans="1:1" s="78" customFormat="1" x14ac:dyDescent="0.15">
      <c r="A706" s="84"/>
    </row>
    <row r="707" spans="1:1" s="78" customFormat="1" x14ac:dyDescent="0.15">
      <c r="A707" s="84"/>
    </row>
    <row r="708" spans="1:1" s="78" customFormat="1" x14ac:dyDescent="0.15">
      <c r="A708" s="84"/>
    </row>
    <row r="709" spans="1:1" s="78" customFormat="1" x14ac:dyDescent="0.15">
      <c r="A709" s="84"/>
    </row>
    <row r="710" spans="1:1" s="78" customFormat="1" x14ac:dyDescent="0.15">
      <c r="A710" s="84"/>
    </row>
    <row r="711" spans="1:1" s="78" customFormat="1" x14ac:dyDescent="0.15">
      <c r="A711" s="84"/>
    </row>
    <row r="712" spans="1:1" s="78" customFormat="1" x14ac:dyDescent="0.15">
      <c r="A712" s="84"/>
    </row>
    <row r="713" spans="1:1" s="78" customFormat="1" x14ac:dyDescent="0.15">
      <c r="A713" s="84"/>
    </row>
    <row r="714" spans="1:1" s="78" customFormat="1" x14ac:dyDescent="0.15">
      <c r="A714" s="84"/>
    </row>
    <row r="715" spans="1:1" s="78" customFormat="1" x14ac:dyDescent="0.15">
      <c r="A715" s="84"/>
    </row>
    <row r="716" spans="1:1" s="78" customFormat="1" x14ac:dyDescent="0.15">
      <c r="A716" s="84"/>
    </row>
    <row r="717" spans="1:1" s="78" customFormat="1" x14ac:dyDescent="0.15">
      <c r="A717" s="84"/>
    </row>
    <row r="718" spans="1:1" s="78" customFormat="1" x14ac:dyDescent="0.15">
      <c r="A718" s="84"/>
    </row>
    <row r="719" spans="1:1" s="78" customFormat="1" x14ac:dyDescent="0.15">
      <c r="A719" s="84"/>
    </row>
    <row r="720" spans="1:1" s="78" customFormat="1" x14ac:dyDescent="0.15">
      <c r="A720" s="84"/>
    </row>
    <row r="721" spans="1:1" s="78" customFormat="1" x14ac:dyDescent="0.15">
      <c r="A721" s="84"/>
    </row>
    <row r="722" spans="1:1" s="78" customFormat="1" x14ac:dyDescent="0.15">
      <c r="A722" s="84"/>
    </row>
    <row r="723" spans="1:1" s="78" customFormat="1" x14ac:dyDescent="0.15">
      <c r="A723" s="84"/>
    </row>
    <row r="724" spans="1:1" s="78" customFormat="1" x14ac:dyDescent="0.15">
      <c r="A724" s="84"/>
    </row>
    <row r="725" spans="1:1" s="78" customFormat="1" x14ac:dyDescent="0.15">
      <c r="A725" s="84"/>
    </row>
    <row r="726" spans="1:1" s="78" customFormat="1" x14ac:dyDescent="0.15">
      <c r="A726" s="84"/>
    </row>
    <row r="727" spans="1:1" s="78" customFormat="1" x14ac:dyDescent="0.15">
      <c r="A727" s="84"/>
    </row>
    <row r="728" spans="1:1" s="78" customFormat="1" x14ac:dyDescent="0.15">
      <c r="A728" s="84"/>
    </row>
    <row r="729" spans="1:1" s="78" customFormat="1" x14ac:dyDescent="0.15">
      <c r="A729" s="84"/>
    </row>
    <row r="730" spans="1:1" s="78" customFormat="1" x14ac:dyDescent="0.15">
      <c r="A730" s="84"/>
    </row>
    <row r="731" spans="1:1" s="78" customFormat="1" x14ac:dyDescent="0.15">
      <c r="A731" s="84"/>
    </row>
    <row r="732" spans="1:1" s="78" customFormat="1" x14ac:dyDescent="0.15">
      <c r="A732" s="84"/>
    </row>
    <row r="733" spans="1:1" s="78" customFormat="1" x14ac:dyDescent="0.15">
      <c r="A733" s="84"/>
    </row>
    <row r="734" spans="1:1" s="78" customFormat="1" x14ac:dyDescent="0.15">
      <c r="A734" s="84"/>
    </row>
    <row r="735" spans="1:1" s="78" customFormat="1" x14ac:dyDescent="0.15">
      <c r="A735" s="84"/>
    </row>
    <row r="736" spans="1:1" s="78" customFormat="1" x14ac:dyDescent="0.15">
      <c r="A736" s="84"/>
    </row>
    <row r="737" spans="1:1" s="78" customFormat="1" x14ac:dyDescent="0.15">
      <c r="A737" s="84"/>
    </row>
    <row r="738" spans="1:1" s="78" customFormat="1" x14ac:dyDescent="0.15">
      <c r="A738" s="84"/>
    </row>
    <row r="739" spans="1:1" s="78" customFormat="1" x14ac:dyDescent="0.15">
      <c r="A739" s="84"/>
    </row>
    <row r="740" spans="1:1" s="78" customFormat="1" x14ac:dyDescent="0.15">
      <c r="A740" s="84"/>
    </row>
    <row r="741" spans="1:1" s="78" customFormat="1" x14ac:dyDescent="0.15">
      <c r="A741" s="84"/>
    </row>
    <row r="742" spans="1:1" s="78" customFormat="1" x14ac:dyDescent="0.15">
      <c r="A742" s="84"/>
    </row>
    <row r="743" spans="1:1" s="78" customFormat="1" x14ac:dyDescent="0.15">
      <c r="A743" s="84"/>
    </row>
    <row r="744" spans="1:1" s="78" customFormat="1" x14ac:dyDescent="0.15">
      <c r="A744" s="84"/>
    </row>
    <row r="745" spans="1:1" s="78" customFormat="1" x14ac:dyDescent="0.15">
      <c r="A745" s="84"/>
    </row>
    <row r="746" spans="1:1" s="78" customFormat="1" x14ac:dyDescent="0.15">
      <c r="A746" s="84"/>
    </row>
    <row r="747" spans="1:1" s="78" customFormat="1" x14ac:dyDescent="0.15">
      <c r="A747" s="84"/>
    </row>
    <row r="748" spans="1:1" s="78" customFormat="1" x14ac:dyDescent="0.15">
      <c r="A748" s="84"/>
    </row>
    <row r="749" spans="1:1" s="78" customFormat="1" x14ac:dyDescent="0.15">
      <c r="A749" s="84"/>
    </row>
    <row r="750" spans="1:1" s="78" customFormat="1" x14ac:dyDescent="0.15">
      <c r="A750" s="84"/>
    </row>
    <row r="751" spans="1:1" s="78" customFormat="1" x14ac:dyDescent="0.15">
      <c r="A751" s="84"/>
    </row>
    <row r="752" spans="1:1" s="78" customFormat="1" x14ac:dyDescent="0.15">
      <c r="A752" s="84"/>
    </row>
    <row r="753" spans="1:1" s="78" customFormat="1" x14ac:dyDescent="0.15">
      <c r="A753" s="84"/>
    </row>
    <row r="754" spans="1:1" s="78" customFormat="1" x14ac:dyDescent="0.15">
      <c r="A754" s="84"/>
    </row>
    <row r="755" spans="1:1" s="78" customFormat="1" x14ac:dyDescent="0.15">
      <c r="A755" s="84"/>
    </row>
    <row r="756" spans="1:1" s="78" customFormat="1" x14ac:dyDescent="0.15">
      <c r="A756" s="84"/>
    </row>
    <row r="757" spans="1:1" s="78" customFormat="1" x14ac:dyDescent="0.15">
      <c r="A757" s="84"/>
    </row>
  </sheetData>
  <mergeCells count="2">
    <mergeCell ref="A1:D1"/>
    <mergeCell ref="A129:D129"/>
  </mergeCells>
  <conditionalFormatting sqref="B5:D125">
    <cfRule type="cellIs" dxfId="0" priority="36" operator="equal">
      <formula>0</formula>
    </cfRule>
  </conditionalFormatting>
  <hyperlinks>
    <hyperlink ref="F3" location="'indice Prospetti e Tavole'!A1" display="'indice Prospetti e Tavole'!A1"/>
  </hyperlinks>
  <pageMargins left="0.39370078740157483" right="0.39370078740157483" top="0.39370078740157483" bottom="0.39370078740157483" header="0" footer="0"/>
  <pageSetup paperSize="9" orientation="portrait" r:id="rId1"/>
  <headerFooter alignWithMargins="0"/>
  <rowBreaks count="1" manualBreakCount="1">
    <brk id="6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93"/>
  <sheetViews>
    <sheetView view="pageBreakPreview" zoomScaleNormal="100" zoomScaleSheetLayoutView="100" workbookViewId="0">
      <pane xSplit="5" ySplit="2" topLeftCell="O3" activePane="bottomRight" state="frozen"/>
      <selection pane="topRight" activeCell="F1" sqref="F1"/>
      <selection pane="bottomLeft" activeCell="A2" sqref="A2"/>
      <selection pane="bottomRight" sqref="A1:O1"/>
    </sheetView>
  </sheetViews>
  <sheetFormatPr defaultColWidth="9.140625" defaultRowHeight="12.75" x14ac:dyDescent="0.2"/>
  <cols>
    <col min="1" max="1" width="11.5703125" style="17" customWidth="1"/>
    <col min="2" max="2" width="27.5703125" style="17" customWidth="1"/>
    <col min="3" max="3" width="6.5703125" style="132" customWidth="1"/>
    <col min="4" max="4" width="9.42578125" style="132" bestFit="1" customWidth="1"/>
    <col min="5" max="5" width="9.5703125" style="132" customWidth="1"/>
    <col min="6" max="6" width="9.140625" style="24" bestFit="1" customWidth="1"/>
    <col min="7" max="7" width="10" style="24" bestFit="1" customWidth="1"/>
    <col min="8" max="8" width="9.5703125" style="24" customWidth="1"/>
    <col min="9" max="9" width="7.5703125" style="24" customWidth="1"/>
    <col min="10" max="10" width="9.5703125" style="24" customWidth="1"/>
    <col min="11" max="11" width="12.85546875" style="24" bestFit="1" customWidth="1"/>
    <col min="12" max="12" width="9.5703125" style="24" customWidth="1"/>
    <col min="13" max="13" width="8.5703125" style="24" customWidth="1"/>
    <col min="14" max="14" width="9.5703125" style="24" customWidth="1"/>
    <col min="15" max="15" width="88.7109375" style="25" bestFit="1" customWidth="1"/>
    <col min="16" max="16384" width="9.140625" style="17"/>
  </cols>
  <sheetData>
    <row r="1" spans="1:17" ht="42.75" customHeight="1" x14ac:dyDescent="0.2">
      <c r="A1" s="197" t="s">
        <v>588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</row>
    <row r="2" spans="1:17" s="20" customFormat="1" ht="81" x14ac:dyDescent="0.2">
      <c r="A2" s="18" t="s">
        <v>14</v>
      </c>
      <c r="B2" s="18" t="s">
        <v>15</v>
      </c>
      <c r="C2" s="131" t="s">
        <v>16</v>
      </c>
      <c r="D2" s="131" t="s">
        <v>709</v>
      </c>
      <c r="E2" s="131" t="s">
        <v>17</v>
      </c>
      <c r="F2" s="19" t="s">
        <v>18</v>
      </c>
      <c r="G2" s="19" t="s">
        <v>19</v>
      </c>
      <c r="H2" s="19" t="s">
        <v>20</v>
      </c>
      <c r="I2" s="19" t="s">
        <v>21</v>
      </c>
      <c r="J2" s="19" t="s">
        <v>22</v>
      </c>
      <c r="K2" s="19" t="s">
        <v>710</v>
      </c>
      <c r="L2" s="19" t="s">
        <v>23</v>
      </c>
      <c r="M2" s="19" t="s">
        <v>24</v>
      </c>
      <c r="N2" s="19" t="s">
        <v>25</v>
      </c>
      <c r="O2" s="131" t="s">
        <v>708</v>
      </c>
      <c r="Q2" s="146" t="s">
        <v>587</v>
      </c>
    </row>
    <row r="3" spans="1:17" s="20" customFormat="1" ht="9" x14ac:dyDescent="0.2">
      <c r="A3" s="21" t="s">
        <v>26</v>
      </c>
      <c r="B3" s="129" t="s">
        <v>27</v>
      </c>
      <c r="C3" s="129" t="s">
        <v>28</v>
      </c>
      <c r="D3" s="129" t="s">
        <v>29</v>
      </c>
      <c r="E3" s="129" t="s">
        <v>30</v>
      </c>
      <c r="F3" s="22"/>
      <c r="G3" s="22"/>
      <c r="H3" s="22"/>
      <c r="I3" s="22">
        <v>0</v>
      </c>
      <c r="J3" s="22">
        <v>43</v>
      </c>
      <c r="K3" s="22"/>
      <c r="L3" s="22"/>
      <c r="M3" s="22"/>
      <c r="N3" s="22"/>
      <c r="O3" s="128" t="s">
        <v>589</v>
      </c>
    </row>
    <row r="4" spans="1:17" s="20" customFormat="1" ht="9" x14ac:dyDescent="0.2">
      <c r="A4" s="21" t="s">
        <v>26</v>
      </c>
      <c r="B4" s="129" t="s">
        <v>31</v>
      </c>
      <c r="C4" s="129" t="s">
        <v>32</v>
      </c>
      <c r="D4" s="129"/>
      <c r="E4" s="129" t="s">
        <v>30</v>
      </c>
      <c r="F4" s="22">
        <v>46</v>
      </c>
      <c r="G4" s="22">
        <v>29</v>
      </c>
      <c r="H4" s="22">
        <v>20</v>
      </c>
      <c r="I4" s="22">
        <v>0</v>
      </c>
      <c r="J4" s="22">
        <v>31</v>
      </c>
      <c r="K4" s="22">
        <v>72</v>
      </c>
      <c r="L4" s="22">
        <v>1</v>
      </c>
      <c r="M4" s="22">
        <v>0</v>
      </c>
      <c r="N4" s="143" t="s">
        <v>693</v>
      </c>
      <c r="O4" s="128" t="s">
        <v>590</v>
      </c>
    </row>
    <row r="5" spans="1:17" s="20" customFormat="1" ht="9" x14ac:dyDescent="0.2">
      <c r="A5" s="21" t="s">
        <v>26</v>
      </c>
      <c r="B5" s="129" t="s">
        <v>33</v>
      </c>
      <c r="C5" s="129" t="s">
        <v>32</v>
      </c>
      <c r="D5" s="129"/>
      <c r="E5" s="129" t="s">
        <v>30</v>
      </c>
      <c r="F5" s="22">
        <v>57</v>
      </c>
      <c r="G5" s="22">
        <v>30</v>
      </c>
      <c r="H5" s="22"/>
      <c r="I5" s="22">
        <v>0</v>
      </c>
      <c r="J5" s="22">
        <v>25</v>
      </c>
      <c r="K5" s="22">
        <v>55</v>
      </c>
      <c r="L5" s="22">
        <v>2</v>
      </c>
      <c r="M5" s="22">
        <v>0</v>
      </c>
      <c r="N5" s="22" t="s">
        <v>693</v>
      </c>
      <c r="O5" s="128" t="s">
        <v>591</v>
      </c>
    </row>
    <row r="6" spans="1:17" s="20" customFormat="1" ht="9" x14ac:dyDescent="0.2">
      <c r="A6" s="21" t="s">
        <v>26</v>
      </c>
      <c r="B6" s="129" t="s">
        <v>34</v>
      </c>
      <c r="C6" s="129" t="s">
        <v>28</v>
      </c>
      <c r="D6" s="129" t="s">
        <v>35</v>
      </c>
      <c r="E6" s="129" t="s">
        <v>30</v>
      </c>
      <c r="F6" s="22">
        <v>65</v>
      </c>
      <c r="G6" s="22">
        <v>33</v>
      </c>
      <c r="H6" s="22">
        <v>23</v>
      </c>
      <c r="I6" s="22">
        <v>4</v>
      </c>
      <c r="J6" s="22">
        <v>48</v>
      </c>
      <c r="K6" s="22"/>
      <c r="L6" s="22"/>
      <c r="M6" s="22"/>
      <c r="N6" s="143" t="s">
        <v>694</v>
      </c>
      <c r="O6" s="128" t="s">
        <v>592</v>
      </c>
    </row>
    <row r="7" spans="1:17" s="20" customFormat="1" ht="9" x14ac:dyDescent="0.2">
      <c r="A7" s="21" t="s">
        <v>26</v>
      </c>
      <c r="B7" s="129" t="s">
        <v>540</v>
      </c>
      <c r="C7" s="129" t="s">
        <v>28</v>
      </c>
      <c r="D7" s="129" t="s">
        <v>35</v>
      </c>
      <c r="E7" s="129" t="s">
        <v>30</v>
      </c>
      <c r="F7" s="22">
        <v>75</v>
      </c>
      <c r="G7" s="22"/>
      <c r="H7" s="22"/>
      <c r="I7" s="22"/>
      <c r="J7" s="22"/>
      <c r="K7" s="22"/>
      <c r="L7" s="22"/>
      <c r="M7" s="22"/>
      <c r="N7" s="143" t="s">
        <v>695</v>
      </c>
      <c r="O7" s="128" t="s">
        <v>593</v>
      </c>
    </row>
    <row r="8" spans="1:17" s="20" customFormat="1" ht="9" x14ac:dyDescent="0.2">
      <c r="A8" s="21" t="s">
        <v>37</v>
      </c>
      <c r="B8" s="129" t="s">
        <v>38</v>
      </c>
      <c r="C8" s="129" t="s">
        <v>32</v>
      </c>
      <c r="D8" s="129"/>
      <c r="E8" s="129" t="s">
        <v>39</v>
      </c>
      <c r="F8" s="22">
        <v>25</v>
      </c>
      <c r="G8" s="22">
        <v>24</v>
      </c>
      <c r="H8" s="22">
        <v>15</v>
      </c>
      <c r="I8" s="22">
        <v>0</v>
      </c>
      <c r="J8" s="22">
        <v>15</v>
      </c>
      <c r="K8" s="22">
        <v>50</v>
      </c>
      <c r="L8" s="22">
        <v>0</v>
      </c>
      <c r="M8" s="22">
        <v>0</v>
      </c>
      <c r="N8" s="22" t="s">
        <v>696</v>
      </c>
      <c r="O8" s="128" t="s">
        <v>36</v>
      </c>
    </row>
    <row r="9" spans="1:17" s="20" customFormat="1" ht="9" x14ac:dyDescent="0.2">
      <c r="A9" s="21" t="s">
        <v>37</v>
      </c>
      <c r="B9" s="129" t="s">
        <v>40</v>
      </c>
      <c r="C9" s="129" t="s">
        <v>28</v>
      </c>
      <c r="D9" s="129" t="s">
        <v>35</v>
      </c>
      <c r="E9" s="129" t="s">
        <v>30</v>
      </c>
      <c r="F9" s="22">
        <v>31</v>
      </c>
      <c r="G9" s="22">
        <v>28</v>
      </c>
      <c r="H9" s="22"/>
      <c r="I9" s="22">
        <v>0</v>
      </c>
      <c r="J9" s="22">
        <v>24</v>
      </c>
      <c r="K9" s="22"/>
      <c r="L9" s="22"/>
      <c r="M9" s="22"/>
      <c r="N9" s="143"/>
      <c r="O9" s="128"/>
    </row>
    <row r="10" spans="1:17" s="20" customFormat="1" ht="9" x14ac:dyDescent="0.2">
      <c r="A10" s="21" t="s">
        <v>42</v>
      </c>
      <c r="B10" s="129" t="s">
        <v>43</v>
      </c>
      <c r="C10" s="129" t="s">
        <v>28</v>
      </c>
      <c r="D10" s="129" t="s">
        <v>35</v>
      </c>
      <c r="E10" s="129" t="s">
        <v>30</v>
      </c>
      <c r="F10" s="22">
        <v>34</v>
      </c>
      <c r="G10" s="22">
        <v>26</v>
      </c>
      <c r="H10" s="22"/>
      <c r="I10" s="22">
        <v>0</v>
      </c>
      <c r="J10" s="22">
        <v>32</v>
      </c>
      <c r="K10" s="22"/>
      <c r="L10" s="22"/>
      <c r="M10" s="22"/>
      <c r="N10" s="143" t="s">
        <v>697</v>
      </c>
      <c r="O10" s="128" t="s">
        <v>541</v>
      </c>
    </row>
    <row r="11" spans="1:17" s="20" customFormat="1" ht="9" x14ac:dyDescent="0.2">
      <c r="A11" s="21" t="s">
        <v>42</v>
      </c>
      <c r="B11" s="129" t="s">
        <v>464</v>
      </c>
      <c r="C11" s="129" t="s">
        <v>32</v>
      </c>
      <c r="D11" s="129"/>
      <c r="E11" s="129" t="s">
        <v>30</v>
      </c>
      <c r="F11" s="22">
        <v>34</v>
      </c>
      <c r="G11" s="22">
        <v>24</v>
      </c>
      <c r="H11" s="22">
        <v>17</v>
      </c>
      <c r="I11" s="22">
        <v>0</v>
      </c>
      <c r="J11" s="22">
        <v>23</v>
      </c>
      <c r="K11" s="22">
        <v>21</v>
      </c>
      <c r="L11" s="22">
        <v>0</v>
      </c>
      <c r="M11" s="22">
        <v>0</v>
      </c>
      <c r="N11" s="143" t="s">
        <v>697</v>
      </c>
      <c r="O11" s="128" t="s">
        <v>542</v>
      </c>
    </row>
    <row r="12" spans="1:17" s="20" customFormat="1" ht="9" x14ac:dyDescent="0.2">
      <c r="A12" s="21" t="s">
        <v>44</v>
      </c>
      <c r="B12" s="129" t="s">
        <v>45</v>
      </c>
      <c r="C12" s="129" t="s">
        <v>32</v>
      </c>
      <c r="D12" s="129"/>
      <c r="E12" s="129" t="s">
        <v>30</v>
      </c>
      <c r="F12" s="22">
        <v>8</v>
      </c>
      <c r="G12" s="22">
        <v>17</v>
      </c>
      <c r="H12" s="22">
        <v>12</v>
      </c>
      <c r="I12" s="22">
        <v>0</v>
      </c>
      <c r="J12" s="22">
        <v>17</v>
      </c>
      <c r="K12" s="22">
        <v>19</v>
      </c>
      <c r="L12" s="22">
        <v>0</v>
      </c>
      <c r="M12" s="22">
        <v>0</v>
      </c>
      <c r="N12" s="143" t="s">
        <v>697</v>
      </c>
      <c r="O12" s="128" t="s">
        <v>46</v>
      </c>
    </row>
    <row r="13" spans="1:17" s="20" customFormat="1" ht="9" x14ac:dyDescent="0.2">
      <c r="A13" s="21" t="s">
        <v>44</v>
      </c>
      <c r="B13" s="129" t="s">
        <v>47</v>
      </c>
      <c r="C13" s="129" t="s">
        <v>28</v>
      </c>
      <c r="D13" s="129" t="s">
        <v>35</v>
      </c>
      <c r="E13" s="129" t="s">
        <v>30</v>
      </c>
      <c r="F13" s="22">
        <v>18</v>
      </c>
      <c r="G13" s="22">
        <v>23</v>
      </c>
      <c r="H13" s="22"/>
      <c r="I13" s="22">
        <v>0</v>
      </c>
      <c r="J13" s="22">
        <v>25</v>
      </c>
      <c r="K13" s="22"/>
      <c r="L13" s="22"/>
      <c r="M13" s="22"/>
      <c r="N13" s="143" t="s">
        <v>696</v>
      </c>
      <c r="O13" s="128"/>
    </row>
    <row r="14" spans="1:17" s="20" customFormat="1" ht="9" x14ac:dyDescent="0.2">
      <c r="A14" s="21" t="s">
        <v>49</v>
      </c>
      <c r="B14" s="129" t="s">
        <v>50</v>
      </c>
      <c r="C14" s="129" t="s">
        <v>32</v>
      </c>
      <c r="D14" s="129"/>
      <c r="E14" s="129" t="s">
        <v>30</v>
      </c>
      <c r="F14" s="22">
        <v>10</v>
      </c>
      <c r="G14" s="22">
        <v>23</v>
      </c>
      <c r="H14" s="22">
        <v>15</v>
      </c>
      <c r="I14" s="22"/>
      <c r="J14" s="22">
        <v>19</v>
      </c>
      <c r="K14" s="22">
        <v>60</v>
      </c>
      <c r="L14" s="22"/>
      <c r="M14" s="22"/>
      <c r="N14" s="143" t="s">
        <v>697</v>
      </c>
      <c r="O14" s="128"/>
    </row>
    <row r="15" spans="1:17" s="20" customFormat="1" ht="9" x14ac:dyDescent="0.2">
      <c r="A15" s="21" t="s">
        <v>51</v>
      </c>
      <c r="B15" s="129" t="s">
        <v>52</v>
      </c>
      <c r="C15" s="129" t="s">
        <v>32</v>
      </c>
      <c r="D15" s="129"/>
      <c r="E15" s="129" t="s">
        <v>30</v>
      </c>
      <c r="F15" s="22">
        <v>5</v>
      </c>
      <c r="G15" s="22">
        <v>15</v>
      </c>
      <c r="H15" s="22">
        <v>15</v>
      </c>
      <c r="I15" s="22">
        <v>0</v>
      </c>
      <c r="J15" s="22">
        <v>16</v>
      </c>
      <c r="K15" s="22">
        <v>56</v>
      </c>
      <c r="L15" s="22">
        <v>0</v>
      </c>
      <c r="M15" s="22">
        <v>0</v>
      </c>
      <c r="N15" s="143" t="s">
        <v>697</v>
      </c>
      <c r="O15" s="128" t="s">
        <v>594</v>
      </c>
    </row>
    <row r="16" spans="1:17" s="20" customFormat="1" ht="9" x14ac:dyDescent="0.2">
      <c r="A16" s="21" t="s">
        <v>53</v>
      </c>
      <c r="B16" s="129" t="s">
        <v>525</v>
      </c>
      <c r="C16" s="129" t="s">
        <v>28</v>
      </c>
      <c r="D16" s="129" t="s">
        <v>35</v>
      </c>
      <c r="E16" s="129" t="s">
        <v>30</v>
      </c>
      <c r="F16" s="22">
        <v>59</v>
      </c>
      <c r="G16" s="22">
        <v>32</v>
      </c>
      <c r="H16" s="22"/>
      <c r="I16" s="22">
        <v>0</v>
      </c>
      <c r="J16" s="22">
        <v>27</v>
      </c>
      <c r="K16" s="22"/>
      <c r="L16" s="22"/>
      <c r="M16" s="22"/>
      <c r="N16" s="22" t="s">
        <v>698</v>
      </c>
      <c r="O16" s="128"/>
    </row>
    <row r="17" spans="1:15" s="20" customFormat="1" ht="9" x14ac:dyDescent="0.2">
      <c r="A17" s="21" t="s">
        <v>53</v>
      </c>
      <c r="B17" s="129" t="s">
        <v>54</v>
      </c>
      <c r="C17" s="129" t="s">
        <v>32</v>
      </c>
      <c r="D17" s="129"/>
      <c r="E17" s="129" t="s">
        <v>30</v>
      </c>
      <c r="F17" s="22">
        <v>45</v>
      </c>
      <c r="G17" s="22">
        <v>29</v>
      </c>
      <c r="H17" s="22">
        <v>20</v>
      </c>
      <c r="I17" s="22">
        <v>0</v>
      </c>
      <c r="J17" s="22">
        <v>19</v>
      </c>
      <c r="K17" s="22">
        <v>40</v>
      </c>
      <c r="L17" s="22">
        <v>0</v>
      </c>
      <c r="M17" s="22">
        <v>0</v>
      </c>
      <c r="N17" s="143"/>
      <c r="O17" s="128"/>
    </row>
    <row r="18" spans="1:15" s="20" customFormat="1" ht="9" x14ac:dyDescent="0.2">
      <c r="A18" s="21" t="s">
        <v>55</v>
      </c>
      <c r="B18" s="129" t="s">
        <v>56</v>
      </c>
      <c r="C18" s="129" t="s">
        <v>28</v>
      </c>
      <c r="D18" s="129" t="s">
        <v>35</v>
      </c>
      <c r="E18" s="129" t="s">
        <v>30</v>
      </c>
      <c r="F18" s="22">
        <v>67</v>
      </c>
      <c r="G18" s="22">
        <v>35</v>
      </c>
      <c r="H18" s="22"/>
      <c r="I18" s="22">
        <v>0</v>
      </c>
      <c r="J18" s="22">
        <v>32</v>
      </c>
      <c r="K18" s="22"/>
      <c r="L18" s="22"/>
      <c r="M18" s="22"/>
      <c r="N18" s="143" t="s">
        <v>693</v>
      </c>
      <c r="O18" s="128"/>
    </row>
    <row r="19" spans="1:15" s="20" customFormat="1" ht="9" x14ac:dyDescent="0.2">
      <c r="A19" s="21" t="s">
        <v>55</v>
      </c>
      <c r="B19" s="129" t="s">
        <v>57</v>
      </c>
      <c r="C19" s="129" t="s">
        <v>32</v>
      </c>
      <c r="D19" s="129"/>
      <c r="E19" s="129" t="s">
        <v>30</v>
      </c>
      <c r="F19" s="22">
        <v>54</v>
      </c>
      <c r="G19" s="22">
        <v>30</v>
      </c>
      <c r="H19" s="22">
        <v>19</v>
      </c>
      <c r="I19" s="22">
        <v>0</v>
      </c>
      <c r="J19" s="22">
        <v>20</v>
      </c>
      <c r="K19" s="22">
        <v>56</v>
      </c>
      <c r="L19" s="22">
        <v>19</v>
      </c>
      <c r="M19" s="22">
        <v>0</v>
      </c>
      <c r="N19" s="143" t="s">
        <v>693</v>
      </c>
      <c r="O19" s="128"/>
    </row>
    <row r="20" spans="1:15" s="20" customFormat="1" ht="9" x14ac:dyDescent="0.2">
      <c r="A20" s="21" t="s">
        <v>58</v>
      </c>
      <c r="B20" s="129" t="s">
        <v>59</v>
      </c>
      <c r="C20" s="129" t="s">
        <v>32</v>
      </c>
      <c r="D20" s="129"/>
      <c r="E20" s="129" t="s">
        <v>30</v>
      </c>
      <c r="F20" s="22">
        <v>8</v>
      </c>
      <c r="G20" s="22">
        <v>18</v>
      </c>
      <c r="H20" s="22">
        <v>12</v>
      </c>
      <c r="I20" s="22">
        <v>0</v>
      </c>
      <c r="J20" s="22">
        <v>20</v>
      </c>
      <c r="K20" s="22">
        <v>21</v>
      </c>
      <c r="L20" s="22">
        <v>0</v>
      </c>
      <c r="M20" s="22">
        <v>0</v>
      </c>
      <c r="N20" s="143" t="s">
        <v>699</v>
      </c>
      <c r="O20" s="128" t="s">
        <v>543</v>
      </c>
    </row>
    <row r="21" spans="1:15" s="20" customFormat="1" ht="9" x14ac:dyDescent="0.2">
      <c r="A21" s="21" t="s">
        <v>58</v>
      </c>
      <c r="B21" s="129" t="s">
        <v>526</v>
      </c>
      <c r="C21" s="129" t="s">
        <v>32</v>
      </c>
      <c r="D21" s="129"/>
      <c r="E21" s="129" t="s">
        <v>30</v>
      </c>
      <c r="F21" s="22">
        <v>6</v>
      </c>
      <c r="G21" s="22">
        <v>17</v>
      </c>
      <c r="H21" s="22">
        <v>11</v>
      </c>
      <c r="I21" s="22">
        <v>0</v>
      </c>
      <c r="J21" s="22">
        <v>22</v>
      </c>
      <c r="K21" s="22">
        <v>8</v>
      </c>
      <c r="L21" s="22">
        <v>0</v>
      </c>
      <c r="M21" s="22">
        <v>0</v>
      </c>
      <c r="N21" s="143" t="s">
        <v>695</v>
      </c>
      <c r="O21" s="128" t="s">
        <v>465</v>
      </c>
    </row>
    <row r="22" spans="1:15" s="20" customFormat="1" ht="9" x14ac:dyDescent="0.2">
      <c r="A22" s="21" t="s">
        <v>58</v>
      </c>
      <c r="B22" s="129" t="s">
        <v>527</v>
      </c>
      <c r="C22" s="129" t="s">
        <v>60</v>
      </c>
      <c r="D22" s="129"/>
      <c r="E22" s="129" t="s">
        <v>39</v>
      </c>
      <c r="F22" s="22">
        <v>14</v>
      </c>
      <c r="G22" s="22">
        <v>20</v>
      </c>
      <c r="H22" s="22">
        <v>12</v>
      </c>
      <c r="I22" s="22">
        <v>0</v>
      </c>
      <c r="J22" s="22">
        <v>25</v>
      </c>
      <c r="K22" s="22"/>
      <c r="L22" s="22"/>
      <c r="M22" s="22"/>
      <c r="N22" s="22" t="s">
        <v>699</v>
      </c>
      <c r="O22" s="128" t="s">
        <v>543</v>
      </c>
    </row>
    <row r="23" spans="1:15" s="20" customFormat="1" ht="9" x14ac:dyDescent="0.2">
      <c r="A23" s="21" t="s">
        <v>61</v>
      </c>
      <c r="B23" s="129" t="s">
        <v>62</v>
      </c>
      <c r="C23" s="129" t="s">
        <v>28</v>
      </c>
      <c r="D23" s="129" t="s">
        <v>35</v>
      </c>
      <c r="E23" s="129" t="s">
        <v>30</v>
      </c>
      <c r="F23" s="22">
        <v>4</v>
      </c>
      <c r="G23" s="22">
        <v>16</v>
      </c>
      <c r="H23" s="22">
        <v>12</v>
      </c>
      <c r="I23" s="22">
        <v>0</v>
      </c>
      <c r="J23" s="22">
        <v>24</v>
      </c>
      <c r="K23" s="22"/>
      <c r="L23" s="22"/>
      <c r="M23" s="22"/>
      <c r="N23" s="143"/>
      <c r="O23" s="128" t="s">
        <v>63</v>
      </c>
    </row>
    <row r="24" spans="1:15" s="20" customFormat="1" ht="9" x14ac:dyDescent="0.2">
      <c r="A24" s="21" t="s">
        <v>61</v>
      </c>
      <c r="B24" s="129" t="s">
        <v>64</v>
      </c>
      <c r="C24" s="129" t="s">
        <v>32</v>
      </c>
      <c r="D24" s="129"/>
      <c r="E24" s="129" t="s">
        <v>30</v>
      </c>
      <c r="F24" s="22">
        <v>4</v>
      </c>
      <c r="G24" s="22">
        <v>17</v>
      </c>
      <c r="H24" s="22">
        <v>9</v>
      </c>
      <c r="I24" s="22">
        <v>0</v>
      </c>
      <c r="J24" s="22">
        <v>11</v>
      </c>
      <c r="K24" s="22">
        <v>27</v>
      </c>
      <c r="L24" s="22">
        <v>0</v>
      </c>
      <c r="M24" s="22">
        <v>0</v>
      </c>
      <c r="N24" s="143" t="s">
        <v>700</v>
      </c>
      <c r="O24" s="128" t="s">
        <v>595</v>
      </c>
    </row>
    <row r="25" spans="1:15" s="20" customFormat="1" ht="9" x14ac:dyDescent="0.2">
      <c r="A25" s="21" t="s">
        <v>61</v>
      </c>
      <c r="B25" s="129" t="s">
        <v>596</v>
      </c>
      <c r="C25" s="129" t="s">
        <v>60</v>
      </c>
      <c r="D25" s="129"/>
      <c r="E25" s="129" t="s">
        <v>597</v>
      </c>
      <c r="F25" s="22">
        <v>4</v>
      </c>
      <c r="G25" s="22">
        <v>12</v>
      </c>
      <c r="H25" s="22">
        <v>8</v>
      </c>
      <c r="I25" s="22">
        <v>0</v>
      </c>
      <c r="J25" s="22">
        <v>4</v>
      </c>
      <c r="K25" s="22">
        <v>0</v>
      </c>
      <c r="L25" s="22">
        <v>0</v>
      </c>
      <c r="M25" s="22">
        <v>0</v>
      </c>
      <c r="N25" s="22" t="s">
        <v>701</v>
      </c>
      <c r="O25" s="128"/>
    </row>
    <row r="26" spans="1:15" s="20" customFormat="1" ht="9" x14ac:dyDescent="0.2">
      <c r="A26" s="21" t="s">
        <v>65</v>
      </c>
      <c r="B26" s="129" t="s">
        <v>598</v>
      </c>
      <c r="C26" s="129" t="s">
        <v>32</v>
      </c>
      <c r="D26" s="129"/>
      <c r="E26" s="129" t="s">
        <v>39</v>
      </c>
      <c r="F26" s="22"/>
      <c r="G26" s="22"/>
      <c r="H26" s="22"/>
      <c r="I26" s="22">
        <v>0</v>
      </c>
      <c r="J26" s="22">
        <v>17</v>
      </c>
      <c r="K26" s="22">
        <v>20</v>
      </c>
      <c r="L26" s="22">
        <v>3</v>
      </c>
      <c r="M26" s="22">
        <v>0</v>
      </c>
      <c r="N26" s="143"/>
      <c r="O26" s="128"/>
    </row>
    <row r="27" spans="1:15" s="20" customFormat="1" ht="9" x14ac:dyDescent="0.2">
      <c r="A27" s="21" t="s">
        <v>65</v>
      </c>
      <c r="B27" s="129" t="s">
        <v>66</v>
      </c>
      <c r="C27" s="129" t="s">
        <v>32</v>
      </c>
      <c r="D27" s="129"/>
      <c r="E27" s="129" t="s">
        <v>30</v>
      </c>
      <c r="F27" s="22">
        <v>2</v>
      </c>
      <c r="G27" s="22">
        <v>15</v>
      </c>
      <c r="H27" s="22"/>
      <c r="I27" s="22">
        <v>0</v>
      </c>
      <c r="J27" s="22">
        <v>26</v>
      </c>
      <c r="K27" s="22"/>
      <c r="L27" s="22"/>
      <c r="M27" s="22"/>
      <c r="N27" s="143"/>
      <c r="O27" s="128" t="s">
        <v>544</v>
      </c>
    </row>
    <row r="28" spans="1:15" s="20" customFormat="1" ht="9" x14ac:dyDescent="0.2">
      <c r="A28" s="21" t="s">
        <v>65</v>
      </c>
      <c r="B28" s="129" t="s">
        <v>67</v>
      </c>
      <c r="C28" s="129" t="s">
        <v>32</v>
      </c>
      <c r="D28" s="129"/>
      <c r="E28" s="129" t="s">
        <v>30</v>
      </c>
      <c r="F28" s="22">
        <v>4</v>
      </c>
      <c r="G28" s="22">
        <v>17</v>
      </c>
      <c r="H28" s="22">
        <v>11</v>
      </c>
      <c r="I28" s="22">
        <v>0</v>
      </c>
      <c r="J28" s="22">
        <v>11</v>
      </c>
      <c r="K28" s="22">
        <v>39</v>
      </c>
      <c r="L28" s="22">
        <v>13</v>
      </c>
      <c r="M28" s="22">
        <v>0</v>
      </c>
      <c r="N28" s="22"/>
      <c r="O28" s="128" t="s">
        <v>545</v>
      </c>
    </row>
    <row r="29" spans="1:15" s="20" customFormat="1" ht="9" x14ac:dyDescent="0.2">
      <c r="A29" s="21" t="s">
        <v>65</v>
      </c>
      <c r="B29" s="129" t="s">
        <v>69</v>
      </c>
      <c r="C29" s="129" t="s">
        <v>28</v>
      </c>
      <c r="D29" s="129" t="s">
        <v>29</v>
      </c>
      <c r="E29" s="129" t="s">
        <v>30</v>
      </c>
      <c r="F29" s="22">
        <v>3</v>
      </c>
      <c r="G29" s="22">
        <v>15</v>
      </c>
      <c r="H29" s="22"/>
      <c r="I29" s="22">
        <v>0</v>
      </c>
      <c r="J29" s="22">
        <v>31</v>
      </c>
      <c r="K29" s="22"/>
      <c r="L29" s="22"/>
      <c r="M29" s="22"/>
      <c r="N29" s="22"/>
      <c r="O29" s="128" t="s">
        <v>70</v>
      </c>
    </row>
    <row r="30" spans="1:15" s="20" customFormat="1" ht="9" x14ac:dyDescent="0.2">
      <c r="A30" s="21" t="s">
        <v>65</v>
      </c>
      <c r="B30" s="129" t="s">
        <v>599</v>
      </c>
      <c r="C30" s="129" t="s">
        <v>28</v>
      </c>
      <c r="D30" s="129" t="s">
        <v>35</v>
      </c>
      <c r="E30" s="129" t="s">
        <v>30</v>
      </c>
      <c r="F30" s="22">
        <v>2</v>
      </c>
      <c r="G30" s="22">
        <v>19</v>
      </c>
      <c r="H30" s="22"/>
      <c r="I30" s="22">
        <v>0</v>
      </c>
      <c r="J30" s="22">
        <v>39</v>
      </c>
      <c r="K30" s="22"/>
      <c r="L30" s="22"/>
      <c r="M30" s="22"/>
      <c r="N30" s="22"/>
      <c r="O30" s="128"/>
    </row>
    <row r="31" spans="1:15" s="20" customFormat="1" ht="9" x14ac:dyDescent="0.2">
      <c r="A31" s="21" t="s">
        <v>65</v>
      </c>
      <c r="B31" s="129" t="s">
        <v>71</v>
      </c>
      <c r="C31" s="129" t="s">
        <v>60</v>
      </c>
      <c r="D31" s="129"/>
      <c r="E31" s="129" t="s">
        <v>30</v>
      </c>
      <c r="F31" s="22"/>
      <c r="G31" s="22"/>
      <c r="H31" s="22"/>
      <c r="I31" s="22"/>
      <c r="J31" s="22"/>
      <c r="K31" s="22"/>
      <c r="L31" s="22"/>
      <c r="M31" s="22"/>
      <c r="N31" s="22"/>
      <c r="O31" s="128" t="s">
        <v>528</v>
      </c>
    </row>
    <row r="32" spans="1:15" s="20" customFormat="1" ht="9" x14ac:dyDescent="0.2">
      <c r="A32" s="21" t="s">
        <v>65</v>
      </c>
      <c r="B32" s="129" t="s">
        <v>72</v>
      </c>
      <c r="C32" s="129" t="s">
        <v>28</v>
      </c>
      <c r="D32" s="129" t="s">
        <v>35</v>
      </c>
      <c r="E32" s="129" t="s">
        <v>30</v>
      </c>
      <c r="F32" s="22"/>
      <c r="G32" s="22"/>
      <c r="H32" s="22"/>
      <c r="I32" s="22">
        <v>0</v>
      </c>
      <c r="J32" s="22">
        <v>41</v>
      </c>
      <c r="K32" s="22"/>
      <c r="L32" s="22"/>
      <c r="M32" s="22"/>
      <c r="N32" s="22"/>
      <c r="O32" s="128" t="s">
        <v>73</v>
      </c>
    </row>
    <row r="33" spans="1:15" s="20" customFormat="1" ht="9" x14ac:dyDescent="0.2">
      <c r="A33" s="21" t="s">
        <v>65</v>
      </c>
      <c r="B33" s="129" t="s">
        <v>74</v>
      </c>
      <c r="C33" s="129" t="s">
        <v>28</v>
      </c>
      <c r="D33" s="129" t="s">
        <v>29</v>
      </c>
      <c r="E33" s="129" t="s">
        <v>30</v>
      </c>
      <c r="F33" s="22"/>
      <c r="G33" s="22"/>
      <c r="H33" s="22"/>
      <c r="I33" s="22">
        <v>0</v>
      </c>
      <c r="J33" s="22">
        <v>46</v>
      </c>
      <c r="K33" s="22"/>
      <c r="L33" s="22"/>
      <c r="M33" s="22"/>
      <c r="N33" s="22"/>
      <c r="O33" s="128" t="s">
        <v>75</v>
      </c>
    </row>
    <row r="34" spans="1:15" s="20" customFormat="1" ht="9" x14ac:dyDescent="0.2">
      <c r="A34" s="21" t="s">
        <v>65</v>
      </c>
      <c r="B34" s="129" t="s">
        <v>600</v>
      </c>
      <c r="C34" s="129" t="s">
        <v>28</v>
      </c>
      <c r="D34" s="129" t="s">
        <v>35</v>
      </c>
      <c r="E34" s="129" t="s">
        <v>30</v>
      </c>
      <c r="F34" s="22">
        <v>4</v>
      </c>
      <c r="G34" s="22">
        <v>21</v>
      </c>
      <c r="H34" s="22">
        <v>13</v>
      </c>
      <c r="I34" s="22">
        <v>0</v>
      </c>
      <c r="J34" s="22">
        <v>51</v>
      </c>
      <c r="K34" s="22"/>
      <c r="L34" s="22"/>
      <c r="M34" s="22"/>
      <c r="N34" s="22"/>
      <c r="O34" s="128" t="s">
        <v>75</v>
      </c>
    </row>
    <row r="35" spans="1:15" s="20" customFormat="1" ht="9" x14ac:dyDescent="0.2">
      <c r="A35" s="21" t="s">
        <v>76</v>
      </c>
      <c r="B35" s="129" t="s">
        <v>601</v>
      </c>
      <c r="C35" s="129" t="s">
        <v>28</v>
      </c>
      <c r="D35" s="129" t="s">
        <v>35</v>
      </c>
      <c r="E35" s="129" t="s">
        <v>30</v>
      </c>
      <c r="F35" s="22">
        <v>2</v>
      </c>
      <c r="G35" s="22">
        <v>13</v>
      </c>
      <c r="H35" s="22">
        <v>8</v>
      </c>
      <c r="I35" s="22">
        <v>0</v>
      </c>
      <c r="J35" s="22">
        <v>23</v>
      </c>
      <c r="K35" s="22"/>
      <c r="L35" s="22"/>
      <c r="M35" s="22"/>
      <c r="N35" s="143"/>
      <c r="O35" s="128"/>
    </row>
    <row r="36" spans="1:15" s="20" customFormat="1" ht="9" x14ac:dyDescent="0.2">
      <c r="A36" s="21" t="s">
        <v>76</v>
      </c>
      <c r="B36" s="129" t="s">
        <v>77</v>
      </c>
      <c r="C36" s="129" t="s">
        <v>60</v>
      </c>
      <c r="D36" s="129"/>
      <c r="E36" s="129" t="s">
        <v>30</v>
      </c>
      <c r="F36" s="22">
        <v>2</v>
      </c>
      <c r="G36" s="22">
        <v>14</v>
      </c>
      <c r="H36" s="22">
        <v>8</v>
      </c>
      <c r="I36" s="22">
        <v>0</v>
      </c>
      <c r="J36" s="22">
        <v>16</v>
      </c>
      <c r="K36" s="22"/>
      <c r="L36" s="22"/>
      <c r="M36" s="22"/>
      <c r="N36" s="143" t="s">
        <v>700</v>
      </c>
      <c r="O36" s="128" t="s">
        <v>78</v>
      </c>
    </row>
    <row r="37" spans="1:15" s="20" customFormat="1" ht="9" x14ac:dyDescent="0.2">
      <c r="A37" s="21" t="s">
        <v>76</v>
      </c>
      <c r="B37" s="129" t="s">
        <v>79</v>
      </c>
      <c r="C37" s="129" t="s">
        <v>32</v>
      </c>
      <c r="D37" s="129"/>
      <c r="E37" s="129" t="s">
        <v>30</v>
      </c>
      <c r="F37" s="22">
        <v>4</v>
      </c>
      <c r="G37" s="22">
        <v>19</v>
      </c>
      <c r="H37" s="22">
        <v>10</v>
      </c>
      <c r="I37" s="22">
        <v>0</v>
      </c>
      <c r="J37" s="22">
        <v>22</v>
      </c>
      <c r="K37" s="22">
        <v>0</v>
      </c>
      <c r="L37" s="22">
        <v>0</v>
      </c>
      <c r="M37" s="22">
        <v>0</v>
      </c>
      <c r="N37" s="22" t="s">
        <v>700</v>
      </c>
      <c r="O37" s="128" t="s">
        <v>80</v>
      </c>
    </row>
    <row r="38" spans="1:15" s="20" customFormat="1" ht="9" x14ac:dyDescent="0.2">
      <c r="A38" s="21" t="s">
        <v>76</v>
      </c>
      <c r="B38" s="129" t="s">
        <v>81</v>
      </c>
      <c r="C38" s="129" t="s">
        <v>28</v>
      </c>
      <c r="D38" s="129" t="s">
        <v>35</v>
      </c>
      <c r="E38" s="129" t="s">
        <v>30</v>
      </c>
      <c r="F38" s="22">
        <v>3</v>
      </c>
      <c r="G38" s="22">
        <v>17</v>
      </c>
      <c r="H38" s="22"/>
      <c r="I38" s="22">
        <v>0</v>
      </c>
      <c r="J38" s="22">
        <v>25</v>
      </c>
      <c r="K38" s="22"/>
      <c r="L38" s="22"/>
      <c r="M38" s="22"/>
      <c r="N38" s="22"/>
      <c r="O38" s="128" t="s">
        <v>466</v>
      </c>
    </row>
    <row r="39" spans="1:15" s="20" customFormat="1" ht="9" x14ac:dyDescent="0.2">
      <c r="A39" s="21" t="s">
        <v>76</v>
      </c>
      <c r="B39" s="129" t="s">
        <v>82</v>
      </c>
      <c r="C39" s="129" t="s">
        <v>60</v>
      </c>
      <c r="D39" s="129"/>
      <c r="E39" s="129" t="s">
        <v>39</v>
      </c>
      <c r="F39" s="22"/>
      <c r="G39" s="22"/>
      <c r="H39" s="22"/>
      <c r="I39" s="22">
        <v>0</v>
      </c>
      <c r="J39" s="22">
        <v>10</v>
      </c>
      <c r="K39" s="22"/>
      <c r="L39" s="22"/>
      <c r="M39" s="22"/>
      <c r="N39" s="22"/>
      <c r="O39" s="128" t="s">
        <v>68</v>
      </c>
    </row>
    <row r="40" spans="1:15" s="20" customFormat="1" ht="9" x14ac:dyDescent="0.2">
      <c r="A40" s="21" t="s">
        <v>76</v>
      </c>
      <c r="B40" s="129" t="s">
        <v>602</v>
      </c>
      <c r="C40" s="129" t="s">
        <v>28</v>
      </c>
      <c r="D40" s="129" t="s">
        <v>35</v>
      </c>
      <c r="E40" s="129" t="s">
        <v>30</v>
      </c>
      <c r="F40" s="22">
        <v>3</v>
      </c>
      <c r="G40" s="22">
        <v>20</v>
      </c>
      <c r="H40" s="22">
        <v>11</v>
      </c>
      <c r="I40" s="22">
        <v>0</v>
      </c>
      <c r="J40" s="22">
        <v>32</v>
      </c>
      <c r="K40" s="22"/>
      <c r="L40" s="22"/>
      <c r="M40" s="22"/>
      <c r="N40" s="22"/>
      <c r="O40" s="128" t="s">
        <v>467</v>
      </c>
    </row>
    <row r="41" spans="1:15" s="20" customFormat="1" ht="9" x14ac:dyDescent="0.2">
      <c r="A41" s="21" t="s">
        <v>76</v>
      </c>
      <c r="B41" s="129" t="s">
        <v>83</v>
      </c>
      <c r="C41" s="129" t="s">
        <v>32</v>
      </c>
      <c r="D41" s="129"/>
      <c r="E41" s="129" t="s">
        <v>39</v>
      </c>
      <c r="F41" s="22"/>
      <c r="G41" s="22"/>
      <c r="H41" s="22"/>
      <c r="I41" s="22">
        <v>0</v>
      </c>
      <c r="J41" s="22">
        <v>6</v>
      </c>
      <c r="K41" s="22">
        <v>8</v>
      </c>
      <c r="L41" s="22">
        <v>0</v>
      </c>
      <c r="M41" s="22">
        <v>0</v>
      </c>
      <c r="N41" s="22"/>
      <c r="O41" s="128"/>
    </row>
    <row r="42" spans="1:15" s="20" customFormat="1" ht="9" x14ac:dyDescent="0.2">
      <c r="A42" s="21" t="s">
        <v>76</v>
      </c>
      <c r="B42" s="129" t="s">
        <v>84</v>
      </c>
      <c r="C42" s="129" t="s">
        <v>60</v>
      </c>
      <c r="D42" s="129"/>
      <c r="E42" s="129" t="s">
        <v>85</v>
      </c>
      <c r="F42" s="22"/>
      <c r="G42" s="22"/>
      <c r="H42" s="22"/>
      <c r="I42" s="22">
        <v>0</v>
      </c>
      <c r="J42" s="22">
        <v>5</v>
      </c>
      <c r="K42" s="22"/>
      <c r="L42" s="22"/>
      <c r="M42" s="22"/>
      <c r="N42" s="143"/>
      <c r="O42" s="128" t="s">
        <v>68</v>
      </c>
    </row>
    <row r="43" spans="1:15" s="20" customFormat="1" ht="9" x14ac:dyDescent="0.2">
      <c r="A43" s="21" t="s">
        <v>86</v>
      </c>
      <c r="B43" s="129" t="s">
        <v>87</v>
      </c>
      <c r="C43" s="129" t="s">
        <v>28</v>
      </c>
      <c r="D43" s="129" t="s">
        <v>35</v>
      </c>
      <c r="E43" s="129" t="s">
        <v>30</v>
      </c>
      <c r="F43" s="22">
        <v>17</v>
      </c>
      <c r="G43" s="22">
        <v>22</v>
      </c>
      <c r="H43" s="22">
        <v>17</v>
      </c>
      <c r="I43" s="22"/>
      <c r="J43" s="22">
        <v>26</v>
      </c>
      <c r="K43" s="22"/>
      <c r="L43" s="22"/>
      <c r="M43" s="22"/>
      <c r="N43" s="22" t="s">
        <v>697</v>
      </c>
      <c r="O43" s="128" t="s">
        <v>88</v>
      </c>
    </row>
    <row r="44" spans="1:15" s="20" customFormat="1" ht="9" x14ac:dyDescent="0.2">
      <c r="A44" s="21" t="s">
        <v>86</v>
      </c>
      <c r="B44" s="129" t="s">
        <v>89</v>
      </c>
      <c r="C44" s="129" t="s">
        <v>32</v>
      </c>
      <c r="D44" s="129"/>
      <c r="E44" s="129" t="s">
        <v>30</v>
      </c>
      <c r="F44" s="22"/>
      <c r="G44" s="22"/>
      <c r="H44" s="22"/>
      <c r="I44" s="22"/>
      <c r="J44" s="22">
        <v>20</v>
      </c>
      <c r="K44" s="22">
        <v>46</v>
      </c>
      <c r="L44" s="22">
        <v>1</v>
      </c>
      <c r="M44" s="22"/>
      <c r="N44" s="22"/>
      <c r="O44" s="128" t="s">
        <v>68</v>
      </c>
    </row>
    <row r="45" spans="1:15" s="20" customFormat="1" ht="9" x14ac:dyDescent="0.2">
      <c r="A45" s="21" t="s">
        <v>90</v>
      </c>
      <c r="B45" s="129" t="s">
        <v>91</v>
      </c>
      <c r="C45" s="129" t="s">
        <v>28</v>
      </c>
      <c r="D45" s="129" t="s">
        <v>35</v>
      </c>
      <c r="E45" s="129" t="s">
        <v>30</v>
      </c>
      <c r="F45" s="22">
        <v>41</v>
      </c>
      <c r="G45" s="22">
        <v>28</v>
      </c>
      <c r="H45" s="22">
        <v>21</v>
      </c>
      <c r="I45" s="22">
        <v>0</v>
      </c>
      <c r="J45" s="22">
        <v>36</v>
      </c>
      <c r="K45" s="22">
        <v>50</v>
      </c>
      <c r="L45" s="22">
        <v>8</v>
      </c>
      <c r="M45" s="22">
        <v>0</v>
      </c>
      <c r="N45" s="22"/>
      <c r="O45" s="128" t="s">
        <v>92</v>
      </c>
    </row>
    <row r="46" spans="1:15" s="20" customFormat="1" ht="9" x14ac:dyDescent="0.2">
      <c r="A46" s="21" t="s">
        <v>93</v>
      </c>
      <c r="B46" s="129" t="s">
        <v>94</v>
      </c>
      <c r="C46" s="129" t="s">
        <v>28</v>
      </c>
      <c r="D46" s="129" t="s">
        <v>35</v>
      </c>
      <c r="E46" s="129" t="s">
        <v>30</v>
      </c>
      <c r="F46" s="22">
        <v>19</v>
      </c>
      <c r="G46" s="22">
        <v>21</v>
      </c>
      <c r="H46" s="22"/>
      <c r="I46" s="22">
        <v>0</v>
      </c>
      <c r="J46" s="22">
        <v>34</v>
      </c>
      <c r="K46" s="22"/>
      <c r="L46" s="22"/>
      <c r="M46" s="22"/>
      <c r="N46" s="22"/>
      <c r="O46" s="128" t="s">
        <v>95</v>
      </c>
    </row>
    <row r="47" spans="1:15" s="20" customFormat="1" ht="9" x14ac:dyDescent="0.2">
      <c r="A47" s="21" t="s">
        <v>93</v>
      </c>
      <c r="B47" s="129" t="s">
        <v>96</v>
      </c>
      <c r="C47" s="129" t="s">
        <v>32</v>
      </c>
      <c r="D47" s="129"/>
      <c r="E47" s="129" t="s">
        <v>39</v>
      </c>
      <c r="F47" s="22">
        <v>14</v>
      </c>
      <c r="G47" s="22">
        <v>20</v>
      </c>
      <c r="H47" s="22">
        <v>15</v>
      </c>
      <c r="I47" s="22">
        <v>0</v>
      </c>
      <c r="J47" s="22">
        <v>19</v>
      </c>
      <c r="K47" s="22">
        <v>69</v>
      </c>
      <c r="L47" s="22">
        <v>14</v>
      </c>
      <c r="M47" s="22">
        <v>0</v>
      </c>
      <c r="N47" s="22"/>
      <c r="O47" s="128"/>
    </row>
    <row r="48" spans="1:15" s="20" customFormat="1" ht="9" x14ac:dyDescent="0.2">
      <c r="A48" s="21" t="s">
        <v>97</v>
      </c>
      <c r="B48" s="129" t="s">
        <v>98</v>
      </c>
      <c r="C48" s="129" t="s">
        <v>28</v>
      </c>
      <c r="D48" s="129" t="s">
        <v>35</v>
      </c>
      <c r="E48" s="129" t="s">
        <v>30</v>
      </c>
      <c r="F48" s="22">
        <v>12</v>
      </c>
      <c r="G48" s="22">
        <v>21</v>
      </c>
      <c r="H48" s="22"/>
      <c r="I48" s="22">
        <v>0</v>
      </c>
      <c r="J48" s="22">
        <v>23</v>
      </c>
      <c r="K48" s="22"/>
      <c r="L48" s="22"/>
      <c r="M48" s="22"/>
      <c r="N48" s="143"/>
      <c r="O48" s="128" t="s">
        <v>99</v>
      </c>
    </row>
    <row r="49" spans="1:15" s="20" customFormat="1" ht="9" x14ac:dyDescent="0.2">
      <c r="A49" s="21" t="s">
        <v>97</v>
      </c>
      <c r="B49" s="129" t="s">
        <v>100</v>
      </c>
      <c r="C49" s="129" t="s">
        <v>32</v>
      </c>
      <c r="D49" s="129"/>
      <c r="E49" s="129" t="s">
        <v>30</v>
      </c>
      <c r="F49" s="22">
        <v>12</v>
      </c>
      <c r="G49" s="22">
        <v>21</v>
      </c>
      <c r="H49" s="22">
        <v>17</v>
      </c>
      <c r="I49" s="22">
        <v>0</v>
      </c>
      <c r="J49" s="22">
        <v>20</v>
      </c>
      <c r="K49" s="22">
        <v>20</v>
      </c>
      <c r="L49" s="22">
        <v>0</v>
      </c>
      <c r="M49" s="22">
        <v>0</v>
      </c>
      <c r="N49" s="143" t="s">
        <v>702</v>
      </c>
      <c r="O49" s="128" t="s">
        <v>101</v>
      </c>
    </row>
    <row r="50" spans="1:15" s="20" customFormat="1" ht="9" x14ac:dyDescent="0.2">
      <c r="A50" s="21" t="s">
        <v>102</v>
      </c>
      <c r="B50" s="129" t="s">
        <v>103</v>
      </c>
      <c r="C50" s="129" t="s">
        <v>28</v>
      </c>
      <c r="D50" s="129" t="s">
        <v>29</v>
      </c>
      <c r="E50" s="129" t="s">
        <v>30</v>
      </c>
      <c r="F50" s="22">
        <v>61</v>
      </c>
      <c r="G50" s="22">
        <v>37</v>
      </c>
      <c r="H50" s="22">
        <v>24</v>
      </c>
      <c r="I50" s="22">
        <v>0</v>
      </c>
      <c r="J50" s="22">
        <v>42</v>
      </c>
      <c r="K50" s="22"/>
      <c r="L50" s="22"/>
      <c r="M50" s="22"/>
      <c r="N50" s="22" t="s">
        <v>696</v>
      </c>
      <c r="O50" s="128" t="s">
        <v>529</v>
      </c>
    </row>
    <row r="51" spans="1:15" s="20" customFormat="1" ht="9" x14ac:dyDescent="0.2">
      <c r="A51" s="21" t="s">
        <v>102</v>
      </c>
      <c r="B51" s="129" t="s">
        <v>104</v>
      </c>
      <c r="C51" s="129" t="s">
        <v>28</v>
      </c>
      <c r="D51" s="129" t="s">
        <v>29</v>
      </c>
      <c r="E51" s="129" t="s">
        <v>30</v>
      </c>
      <c r="F51" s="22">
        <v>30</v>
      </c>
      <c r="G51" s="22">
        <v>27</v>
      </c>
      <c r="H51" s="22"/>
      <c r="I51" s="22">
        <v>0</v>
      </c>
      <c r="J51" s="22">
        <v>35</v>
      </c>
      <c r="K51" s="22">
        <v>40</v>
      </c>
      <c r="L51" s="22">
        <v>4</v>
      </c>
      <c r="M51" s="22">
        <v>0</v>
      </c>
      <c r="N51" s="22"/>
      <c r="O51" s="128"/>
    </row>
    <row r="52" spans="1:15" s="20" customFormat="1" ht="9" x14ac:dyDescent="0.2">
      <c r="A52" s="21" t="s">
        <v>102</v>
      </c>
      <c r="B52" s="129" t="s">
        <v>105</v>
      </c>
      <c r="C52" s="129" t="s">
        <v>28</v>
      </c>
      <c r="D52" s="129" t="s">
        <v>29</v>
      </c>
      <c r="E52" s="129" t="s">
        <v>30</v>
      </c>
      <c r="F52" s="22"/>
      <c r="G52" s="22"/>
      <c r="H52" s="22"/>
      <c r="I52" s="22">
        <v>0</v>
      </c>
      <c r="J52" s="22">
        <v>42</v>
      </c>
      <c r="K52" s="22"/>
      <c r="L52" s="22"/>
      <c r="M52" s="22"/>
      <c r="N52" s="22"/>
      <c r="O52" s="128"/>
    </row>
    <row r="53" spans="1:15" s="20" customFormat="1" ht="9" x14ac:dyDescent="0.2">
      <c r="A53" s="21" t="s">
        <v>102</v>
      </c>
      <c r="B53" s="129" t="s">
        <v>106</v>
      </c>
      <c r="C53" s="129" t="s">
        <v>28</v>
      </c>
      <c r="D53" s="129" t="s">
        <v>29</v>
      </c>
      <c r="E53" s="129" t="s">
        <v>30</v>
      </c>
      <c r="F53" s="22">
        <v>58</v>
      </c>
      <c r="G53" s="22">
        <v>32</v>
      </c>
      <c r="H53" s="22"/>
      <c r="I53" s="22">
        <v>0</v>
      </c>
      <c r="J53" s="22">
        <v>44</v>
      </c>
      <c r="K53" s="22"/>
      <c r="L53" s="22"/>
      <c r="M53" s="22"/>
      <c r="N53" s="143"/>
      <c r="O53" s="128" t="s">
        <v>41</v>
      </c>
    </row>
    <row r="54" spans="1:15" s="20" customFormat="1" ht="9" x14ac:dyDescent="0.2">
      <c r="A54" s="21" t="s">
        <v>102</v>
      </c>
      <c r="B54" s="129" t="s">
        <v>107</v>
      </c>
      <c r="C54" s="129" t="s">
        <v>32</v>
      </c>
      <c r="D54" s="129"/>
      <c r="E54" s="129" t="s">
        <v>30</v>
      </c>
      <c r="F54" s="22">
        <v>52</v>
      </c>
      <c r="G54" s="22">
        <v>30</v>
      </c>
      <c r="H54" s="22">
        <v>20</v>
      </c>
      <c r="I54" s="22">
        <v>0</v>
      </c>
      <c r="J54" s="22">
        <v>34</v>
      </c>
      <c r="K54" s="22">
        <v>38</v>
      </c>
      <c r="L54" s="22">
        <v>2</v>
      </c>
      <c r="M54" s="22">
        <v>0</v>
      </c>
      <c r="N54" s="22" t="s">
        <v>697</v>
      </c>
      <c r="O54" s="128" t="s">
        <v>530</v>
      </c>
    </row>
    <row r="55" spans="1:15" s="20" customFormat="1" ht="9" x14ac:dyDescent="0.2">
      <c r="A55" s="21" t="s">
        <v>108</v>
      </c>
      <c r="B55" s="129" t="s">
        <v>109</v>
      </c>
      <c r="C55" s="129" t="s">
        <v>32</v>
      </c>
      <c r="D55" s="129"/>
      <c r="E55" s="129" t="s">
        <v>30</v>
      </c>
      <c r="F55" s="22">
        <v>40</v>
      </c>
      <c r="G55" s="22">
        <v>28</v>
      </c>
      <c r="H55" s="22">
        <v>18</v>
      </c>
      <c r="I55" s="22">
        <v>0</v>
      </c>
      <c r="J55" s="22">
        <v>38</v>
      </c>
      <c r="K55" s="22">
        <v>56</v>
      </c>
      <c r="L55" s="22">
        <v>16</v>
      </c>
      <c r="M55" s="22">
        <v>0</v>
      </c>
      <c r="N55" s="22"/>
      <c r="O55" s="128" t="s">
        <v>163</v>
      </c>
    </row>
    <row r="56" spans="1:15" s="20" customFormat="1" ht="9" x14ac:dyDescent="0.2">
      <c r="A56" s="21" t="s">
        <v>108</v>
      </c>
      <c r="B56" s="129" t="s">
        <v>110</v>
      </c>
      <c r="C56" s="129" t="s">
        <v>32</v>
      </c>
      <c r="D56" s="129"/>
      <c r="E56" s="129" t="s">
        <v>39</v>
      </c>
      <c r="F56" s="22">
        <v>46</v>
      </c>
      <c r="G56" s="22">
        <v>28</v>
      </c>
      <c r="H56" s="22"/>
      <c r="I56" s="22">
        <v>0</v>
      </c>
      <c r="J56" s="22">
        <v>27</v>
      </c>
      <c r="K56" s="22">
        <v>80</v>
      </c>
      <c r="L56" s="22">
        <v>49</v>
      </c>
      <c r="M56" s="22">
        <v>0</v>
      </c>
      <c r="N56" s="22"/>
      <c r="O56" s="128"/>
    </row>
    <row r="57" spans="1:15" s="20" customFormat="1" ht="9" x14ac:dyDescent="0.2">
      <c r="A57" s="21" t="s">
        <v>112</v>
      </c>
      <c r="B57" s="129" t="s">
        <v>113</v>
      </c>
      <c r="C57" s="129" t="s">
        <v>28</v>
      </c>
      <c r="D57" s="129" t="s">
        <v>35</v>
      </c>
      <c r="E57" s="129" t="s">
        <v>30</v>
      </c>
      <c r="F57" s="22">
        <v>39</v>
      </c>
      <c r="G57" s="22">
        <v>28</v>
      </c>
      <c r="H57" s="22"/>
      <c r="I57" s="22">
        <v>0</v>
      </c>
      <c r="J57" s="22">
        <v>38</v>
      </c>
      <c r="K57" s="22"/>
      <c r="L57" s="22"/>
      <c r="M57" s="22"/>
      <c r="N57" s="143"/>
      <c r="O57" s="128" t="s">
        <v>114</v>
      </c>
    </row>
    <row r="58" spans="1:15" s="20" customFormat="1" ht="9" x14ac:dyDescent="0.2">
      <c r="A58" s="21" t="s">
        <v>112</v>
      </c>
      <c r="B58" s="129" t="s">
        <v>115</v>
      </c>
      <c r="C58" s="129" t="s">
        <v>32</v>
      </c>
      <c r="D58" s="129"/>
      <c r="E58" s="129" t="s">
        <v>30</v>
      </c>
      <c r="F58" s="22">
        <v>31</v>
      </c>
      <c r="G58" s="22">
        <v>24</v>
      </c>
      <c r="H58" s="22">
        <v>19</v>
      </c>
      <c r="I58" s="22">
        <v>0</v>
      </c>
      <c r="J58" s="22">
        <v>31</v>
      </c>
      <c r="K58" s="22">
        <v>68</v>
      </c>
      <c r="L58" s="22">
        <v>13</v>
      </c>
      <c r="M58" s="22">
        <v>0</v>
      </c>
      <c r="N58" s="22" t="s">
        <v>697</v>
      </c>
      <c r="O58" s="128" t="s">
        <v>546</v>
      </c>
    </row>
    <row r="59" spans="1:15" s="20" customFormat="1" ht="9" x14ac:dyDescent="0.2">
      <c r="A59" s="21" t="s">
        <v>116</v>
      </c>
      <c r="B59" s="129" t="s">
        <v>117</v>
      </c>
      <c r="C59" s="129" t="s">
        <v>28</v>
      </c>
      <c r="D59" s="129" t="s">
        <v>35</v>
      </c>
      <c r="E59" s="129" t="s">
        <v>30</v>
      </c>
      <c r="F59" s="22">
        <v>42</v>
      </c>
      <c r="G59" s="22">
        <v>30</v>
      </c>
      <c r="H59" s="22">
        <v>18</v>
      </c>
      <c r="I59" s="22">
        <v>0</v>
      </c>
      <c r="J59" s="22">
        <v>27</v>
      </c>
      <c r="K59" s="22"/>
      <c r="L59" s="22"/>
      <c r="M59" s="22"/>
      <c r="N59" s="143"/>
      <c r="O59" s="128" t="s">
        <v>73</v>
      </c>
    </row>
    <row r="60" spans="1:15" s="20" customFormat="1" ht="9" x14ac:dyDescent="0.2">
      <c r="A60" s="21" t="s">
        <v>116</v>
      </c>
      <c r="B60" s="129" t="s">
        <v>118</v>
      </c>
      <c r="C60" s="129" t="s">
        <v>32</v>
      </c>
      <c r="D60" s="129"/>
      <c r="E60" s="129" t="s">
        <v>30</v>
      </c>
      <c r="F60" s="22">
        <v>59</v>
      </c>
      <c r="G60" s="22">
        <v>31</v>
      </c>
      <c r="H60" s="22">
        <v>22</v>
      </c>
      <c r="I60" s="22">
        <v>0</v>
      </c>
      <c r="J60" s="22">
        <v>26</v>
      </c>
      <c r="K60" s="22">
        <v>69</v>
      </c>
      <c r="L60" s="22">
        <v>6</v>
      </c>
      <c r="M60" s="22">
        <v>0</v>
      </c>
      <c r="N60" s="22" t="s">
        <v>693</v>
      </c>
      <c r="O60" s="128" t="s">
        <v>36</v>
      </c>
    </row>
    <row r="61" spans="1:15" s="20" customFormat="1" ht="9" x14ac:dyDescent="0.2">
      <c r="A61" s="21" t="s">
        <v>116</v>
      </c>
      <c r="B61" s="129" t="s">
        <v>119</v>
      </c>
      <c r="C61" s="129" t="s">
        <v>28</v>
      </c>
      <c r="D61" s="129" t="s">
        <v>35</v>
      </c>
      <c r="E61" s="129" t="s">
        <v>30</v>
      </c>
      <c r="F61" s="22"/>
      <c r="G61" s="22"/>
      <c r="H61" s="22"/>
      <c r="I61" s="22">
        <v>0</v>
      </c>
      <c r="J61" s="22">
        <v>41</v>
      </c>
      <c r="K61" s="22"/>
      <c r="L61" s="22"/>
      <c r="M61" s="22"/>
      <c r="N61" s="22"/>
      <c r="O61" s="128" t="s">
        <v>120</v>
      </c>
    </row>
    <row r="62" spans="1:15" s="20" customFormat="1" ht="9" x14ac:dyDescent="0.2">
      <c r="A62" s="21" t="s">
        <v>116</v>
      </c>
      <c r="B62" s="129" t="s">
        <v>603</v>
      </c>
      <c r="C62" s="129" t="s">
        <v>28</v>
      </c>
      <c r="D62" s="129" t="s">
        <v>35</v>
      </c>
      <c r="E62" s="129" t="s">
        <v>30</v>
      </c>
      <c r="F62" s="22">
        <v>55</v>
      </c>
      <c r="G62" s="22">
        <v>32</v>
      </c>
      <c r="H62" s="22"/>
      <c r="I62" s="22">
        <v>0</v>
      </c>
      <c r="J62" s="22">
        <v>37</v>
      </c>
      <c r="K62" s="22"/>
      <c r="L62" s="22"/>
      <c r="M62" s="22"/>
      <c r="N62" s="22"/>
      <c r="O62" s="128" t="s">
        <v>547</v>
      </c>
    </row>
    <row r="63" spans="1:15" s="20" customFormat="1" ht="9" x14ac:dyDescent="0.2">
      <c r="A63" s="21" t="s">
        <v>116</v>
      </c>
      <c r="B63" s="129" t="s">
        <v>604</v>
      </c>
      <c r="C63" s="129" t="s">
        <v>32</v>
      </c>
      <c r="D63" s="129"/>
      <c r="E63" s="129" t="s">
        <v>30</v>
      </c>
      <c r="F63" s="22"/>
      <c r="G63" s="22"/>
      <c r="H63" s="22">
        <v>21</v>
      </c>
      <c r="I63" s="22">
        <v>0</v>
      </c>
      <c r="J63" s="22">
        <v>24</v>
      </c>
      <c r="K63" s="22"/>
      <c r="L63" s="22"/>
      <c r="M63" s="22"/>
      <c r="N63" s="22"/>
      <c r="O63" s="128"/>
    </row>
    <row r="64" spans="1:15" s="20" customFormat="1" ht="9" x14ac:dyDescent="0.2">
      <c r="A64" s="21" t="s">
        <v>121</v>
      </c>
      <c r="B64" s="129" t="s">
        <v>122</v>
      </c>
      <c r="C64" s="129" t="s">
        <v>28</v>
      </c>
      <c r="D64" s="129" t="s">
        <v>35</v>
      </c>
      <c r="E64" s="129" t="s">
        <v>30</v>
      </c>
      <c r="F64" s="22">
        <v>53</v>
      </c>
      <c r="G64" s="22">
        <v>32</v>
      </c>
      <c r="H64" s="22">
        <v>0</v>
      </c>
      <c r="I64" s="22"/>
      <c r="J64" s="22">
        <v>55</v>
      </c>
      <c r="K64" s="22"/>
      <c r="L64" s="22"/>
      <c r="M64" s="22"/>
      <c r="N64" s="22"/>
      <c r="O64" s="128" t="s">
        <v>73</v>
      </c>
    </row>
    <row r="65" spans="1:15" s="20" customFormat="1" ht="9" x14ac:dyDescent="0.2">
      <c r="A65" s="21" t="s">
        <v>121</v>
      </c>
      <c r="B65" s="129" t="s">
        <v>123</v>
      </c>
      <c r="C65" s="129" t="s">
        <v>32</v>
      </c>
      <c r="D65" s="129"/>
      <c r="E65" s="129" t="s">
        <v>30</v>
      </c>
      <c r="F65" s="22">
        <v>45</v>
      </c>
      <c r="G65" s="22">
        <v>28</v>
      </c>
      <c r="H65" s="22">
        <v>20</v>
      </c>
      <c r="I65" s="22">
        <v>0</v>
      </c>
      <c r="J65" s="22">
        <v>42</v>
      </c>
      <c r="K65" s="22">
        <v>46</v>
      </c>
      <c r="L65" s="22">
        <v>0</v>
      </c>
      <c r="M65" s="22">
        <v>0</v>
      </c>
      <c r="N65" s="22"/>
      <c r="O65" s="128" t="s">
        <v>124</v>
      </c>
    </row>
    <row r="66" spans="1:15" s="20" customFormat="1" ht="9" x14ac:dyDescent="0.2">
      <c r="A66" s="21" t="s">
        <v>125</v>
      </c>
      <c r="B66" s="129" t="s">
        <v>126</v>
      </c>
      <c r="C66" s="129" t="s">
        <v>28</v>
      </c>
      <c r="D66" s="129" t="s">
        <v>35</v>
      </c>
      <c r="E66" s="129" t="s">
        <v>30</v>
      </c>
      <c r="F66" s="22">
        <v>60</v>
      </c>
      <c r="G66" s="22">
        <v>32</v>
      </c>
      <c r="H66" s="22">
        <v>16</v>
      </c>
      <c r="I66" s="22">
        <v>0</v>
      </c>
      <c r="J66" s="22">
        <v>30</v>
      </c>
      <c r="K66" s="22"/>
      <c r="L66" s="22"/>
      <c r="M66" s="22"/>
      <c r="N66" s="22"/>
      <c r="O66" s="128" t="s">
        <v>127</v>
      </c>
    </row>
    <row r="67" spans="1:15" s="20" customFormat="1" ht="9" x14ac:dyDescent="0.2">
      <c r="A67" s="21" t="s">
        <v>125</v>
      </c>
      <c r="B67" s="129" t="s">
        <v>128</v>
      </c>
      <c r="C67" s="129" t="s">
        <v>32</v>
      </c>
      <c r="D67" s="129"/>
      <c r="E67" s="129" t="s">
        <v>30</v>
      </c>
      <c r="F67" s="22">
        <v>46</v>
      </c>
      <c r="G67" s="22">
        <v>30</v>
      </c>
      <c r="H67" s="22">
        <v>22</v>
      </c>
      <c r="I67" s="22">
        <v>0</v>
      </c>
      <c r="J67" s="22">
        <v>26</v>
      </c>
      <c r="K67" s="22">
        <v>65</v>
      </c>
      <c r="L67" s="22">
        <v>0</v>
      </c>
      <c r="M67" s="22">
        <v>0</v>
      </c>
      <c r="N67" s="22"/>
      <c r="O67" s="128"/>
    </row>
    <row r="68" spans="1:15" s="20" customFormat="1" ht="9" x14ac:dyDescent="0.2">
      <c r="A68" s="21" t="s">
        <v>129</v>
      </c>
      <c r="B68" s="129" t="s">
        <v>130</v>
      </c>
      <c r="C68" s="129" t="s">
        <v>32</v>
      </c>
      <c r="D68" s="129"/>
      <c r="E68" s="129" t="s">
        <v>30</v>
      </c>
      <c r="F68" s="22">
        <v>62</v>
      </c>
      <c r="G68" s="22">
        <v>34</v>
      </c>
      <c r="H68" s="22">
        <v>26</v>
      </c>
      <c r="I68" s="22">
        <v>0</v>
      </c>
      <c r="J68" s="22">
        <v>26</v>
      </c>
      <c r="K68" s="22">
        <v>53</v>
      </c>
      <c r="L68" s="22">
        <v>0</v>
      </c>
      <c r="M68" s="22">
        <v>0</v>
      </c>
      <c r="N68" s="22"/>
      <c r="O68" s="128" t="s">
        <v>605</v>
      </c>
    </row>
    <row r="69" spans="1:15" s="20" customFormat="1" ht="9" x14ac:dyDescent="0.2">
      <c r="A69" s="21" t="s">
        <v>129</v>
      </c>
      <c r="B69" s="129" t="s">
        <v>131</v>
      </c>
      <c r="C69" s="129" t="s">
        <v>28</v>
      </c>
      <c r="D69" s="129" t="s">
        <v>35</v>
      </c>
      <c r="E69" s="129" t="s">
        <v>30</v>
      </c>
      <c r="F69" s="22">
        <v>59</v>
      </c>
      <c r="G69" s="22">
        <v>32</v>
      </c>
      <c r="H69" s="22">
        <v>22</v>
      </c>
      <c r="I69" s="22">
        <v>0</v>
      </c>
      <c r="J69" s="22">
        <v>26</v>
      </c>
      <c r="K69" s="22"/>
      <c r="L69" s="22"/>
      <c r="M69" s="22"/>
      <c r="N69" s="22"/>
      <c r="O69" s="128" t="s">
        <v>132</v>
      </c>
    </row>
    <row r="70" spans="1:15" s="20" customFormat="1" ht="9" x14ac:dyDescent="0.2">
      <c r="A70" s="21" t="s">
        <v>129</v>
      </c>
      <c r="B70" s="129" t="s">
        <v>133</v>
      </c>
      <c r="C70" s="129" t="s">
        <v>32</v>
      </c>
      <c r="D70" s="129"/>
      <c r="E70" s="129" t="s">
        <v>85</v>
      </c>
      <c r="F70" s="22">
        <v>23</v>
      </c>
      <c r="G70" s="22">
        <v>23</v>
      </c>
      <c r="H70" s="22"/>
      <c r="I70" s="22">
        <v>0</v>
      </c>
      <c r="J70" s="22">
        <v>21</v>
      </c>
      <c r="K70" s="22"/>
      <c r="L70" s="22"/>
      <c r="M70" s="22"/>
      <c r="N70" s="143"/>
      <c r="O70" s="128" t="s">
        <v>606</v>
      </c>
    </row>
    <row r="71" spans="1:15" s="20" customFormat="1" ht="9" x14ac:dyDescent="0.2">
      <c r="A71" s="21" t="s">
        <v>134</v>
      </c>
      <c r="B71" s="129" t="s">
        <v>135</v>
      </c>
      <c r="C71" s="129" t="s">
        <v>60</v>
      </c>
      <c r="D71" s="129"/>
      <c r="E71" s="129" t="s">
        <v>30</v>
      </c>
      <c r="F71" s="22">
        <v>55</v>
      </c>
      <c r="G71" s="22">
        <v>31</v>
      </c>
      <c r="H71" s="22"/>
      <c r="I71" s="22">
        <v>0</v>
      </c>
      <c r="J71" s="22">
        <v>23</v>
      </c>
      <c r="K71" s="22"/>
      <c r="L71" s="22"/>
      <c r="M71" s="22"/>
      <c r="N71" s="22"/>
      <c r="O71" s="128" t="s">
        <v>136</v>
      </c>
    </row>
    <row r="72" spans="1:15" s="20" customFormat="1" ht="9" x14ac:dyDescent="0.2">
      <c r="A72" s="21" t="s">
        <v>134</v>
      </c>
      <c r="B72" s="129" t="s">
        <v>137</v>
      </c>
      <c r="C72" s="129" t="s">
        <v>28</v>
      </c>
      <c r="D72" s="129" t="s">
        <v>35</v>
      </c>
      <c r="E72" s="129" t="s">
        <v>30</v>
      </c>
      <c r="F72" s="22">
        <v>52</v>
      </c>
      <c r="G72" s="22">
        <v>30</v>
      </c>
      <c r="H72" s="22"/>
      <c r="I72" s="22">
        <v>0</v>
      </c>
      <c r="J72" s="22">
        <v>26</v>
      </c>
      <c r="K72" s="22"/>
      <c r="L72" s="22"/>
      <c r="M72" s="22"/>
      <c r="N72" s="22"/>
      <c r="O72" s="128" t="s">
        <v>468</v>
      </c>
    </row>
    <row r="73" spans="1:15" s="20" customFormat="1" ht="9" x14ac:dyDescent="0.2">
      <c r="A73" s="21" t="s">
        <v>134</v>
      </c>
      <c r="B73" s="129" t="s">
        <v>138</v>
      </c>
      <c r="C73" s="129" t="s">
        <v>32</v>
      </c>
      <c r="D73" s="129"/>
      <c r="E73" s="129" t="s">
        <v>30</v>
      </c>
      <c r="F73" s="22">
        <v>49</v>
      </c>
      <c r="G73" s="22">
        <v>29</v>
      </c>
      <c r="H73" s="22">
        <v>18</v>
      </c>
      <c r="I73" s="22">
        <v>0</v>
      </c>
      <c r="J73" s="22">
        <v>20</v>
      </c>
      <c r="K73" s="22">
        <v>44</v>
      </c>
      <c r="L73" s="22">
        <v>0</v>
      </c>
      <c r="M73" s="22">
        <v>0</v>
      </c>
      <c r="N73" s="143" t="s">
        <v>697</v>
      </c>
      <c r="O73" s="128" t="s">
        <v>139</v>
      </c>
    </row>
    <row r="74" spans="1:15" s="20" customFormat="1" ht="9" x14ac:dyDescent="0.2">
      <c r="A74" s="21" t="s">
        <v>134</v>
      </c>
      <c r="B74" s="129" t="s">
        <v>140</v>
      </c>
      <c r="C74" s="129" t="s">
        <v>60</v>
      </c>
      <c r="D74" s="129"/>
      <c r="E74" s="129" t="s">
        <v>85</v>
      </c>
      <c r="F74" s="22">
        <v>66</v>
      </c>
      <c r="G74" s="22">
        <v>34</v>
      </c>
      <c r="H74" s="22"/>
      <c r="I74" s="22">
        <v>0</v>
      </c>
      <c r="J74" s="22">
        <v>25</v>
      </c>
      <c r="K74" s="22"/>
      <c r="L74" s="22"/>
      <c r="M74" s="22"/>
      <c r="N74" s="22"/>
      <c r="O74" s="128" t="s">
        <v>141</v>
      </c>
    </row>
    <row r="75" spans="1:15" s="20" customFormat="1" ht="9" x14ac:dyDescent="0.2">
      <c r="A75" s="21" t="s">
        <v>607</v>
      </c>
      <c r="B75" s="129" t="s">
        <v>143</v>
      </c>
      <c r="C75" s="129" t="s">
        <v>28</v>
      </c>
      <c r="D75" s="129" t="s">
        <v>35</v>
      </c>
      <c r="E75" s="129" t="s">
        <v>30</v>
      </c>
      <c r="F75" s="22">
        <v>4</v>
      </c>
      <c r="G75" s="22">
        <v>19</v>
      </c>
      <c r="H75" s="22">
        <v>12</v>
      </c>
      <c r="I75" s="22">
        <v>0</v>
      </c>
      <c r="J75" s="22">
        <v>33</v>
      </c>
      <c r="K75" s="22"/>
      <c r="L75" s="22"/>
      <c r="M75" s="22"/>
      <c r="N75" s="143"/>
      <c r="O75" s="128"/>
    </row>
    <row r="76" spans="1:15" s="20" customFormat="1" ht="9" x14ac:dyDescent="0.2">
      <c r="A76" s="21" t="s">
        <v>607</v>
      </c>
      <c r="B76" s="129" t="s">
        <v>144</v>
      </c>
      <c r="C76" s="129" t="s">
        <v>28</v>
      </c>
      <c r="D76" s="129" t="s">
        <v>35</v>
      </c>
      <c r="E76" s="129" t="s">
        <v>30</v>
      </c>
      <c r="F76" s="22">
        <v>1</v>
      </c>
      <c r="G76" s="22">
        <v>17</v>
      </c>
      <c r="H76" s="22">
        <v>11</v>
      </c>
      <c r="I76" s="22">
        <v>0</v>
      </c>
      <c r="J76" s="22">
        <v>31</v>
      </c>
      <c r="K76" s="22"/>
      <c r="L76" s="22"/>
      <c r="M76" s="22"/>
      <c r="N76" s="22" t="s">
        <v>698</v>
      </c>
      <c r="O76" s="128" t="s">
        <v>608</v>
      </c>
    </row>
    <row r="77" spans="1:15" s="20" customFormat="1" ht="9" x14ac:dyDescent="0.2">
      <c r="A77" s="21" t="s">
        <v>607</v>
      </c>
      <c r="B77" s="129" t="s">
        <v>145</v>
      </c>
      <c r="C77" s="129" t="s">
        <v>32</v>
      </c>
      <c r="D77" s="129"/>
      <c r="E77" s="129" t="s">
        <v>30</v>
      </c>
      <c r="F77" s="22"/>
      <c r="G77" s="22"/>
      <c r="H77" s="22"/>
      <c r="I77" s="22">
        <v>0</v>
      </c>
      <c r="J77" s="22">
        <v>25</v>
      </c>
      <c r="K77" s="22">
        <v>17</v>
      </c>
      <c r="L77" s="22">
        <v>0</v>
      </c>
      <c r="M77" s="22">
        <v>0</v>
      </c>
      <c r="N77" s="22"/>
      <c r="O77" s="128" t="s">
        <v>609</v>
      </c>
    </row>
    <row r="78" spans="1:15" s="20" customFormat="1" ht="9" x14ac:dyDescent="0.2">
      <c r="A78" s="21" t="s">
        <v>146</v>
      </c>
      <c r="B78" s="129" t="s">
        <v>147</v>
      </c>
      <c r="C78" s="129" t="s">
        <v>32</v>
      </c>
      <c r="D78" s="129"/>
      <c r="E78" s="129" t="s">
        <v>30</v>
      </c>
      <c r="F78" s="22">
        <v>6</v>
      </c>
      <c r="G78" s="22">
        <v>19</v>
      </c>
      <c r="H78" s="22">
        <v>14</v>
      </c>
      <c r="I78" s="22">
        <v>0</v>
      </c>
      <c r="J78" s="22">
        <v>29</v>
      </c>
      <c r="K78" s="22">
        <v>41</v>
      </c>
      <c r="L78" s="22">
        <v>0</v>
      </c>
      <c r="M78" s="22">
        <v>0</v>
      </c>
      <c r="N78" s="143" t="s">
        <v>699</v>
      </c>
      <c r="O78" s="128" t="s">
        <v>148</v>
      </c>
    </row>
    <row r="79" spans="1:15" s="20" customFormat="1" ht="9" x14ac:dyDescent="0.2">
      <c r="A79" s="21" t="s">
        <v>146</v>
      </c>
      <c r="B79" s="129" t="s">
        <v>149</v>
      </c>
      <c r="C79" s="129" t="s">
        <v>28</v>
      </c>
      <c r="D79" s="129" t="s">
        <v>35</v>
      </c>
      <c r="E79" s="129" t="s">
        <v>30</v>
      </c>
      <c r="F79" s="22">
        <v>24</v>
      </c>
      <c r="G79" s="22">
        <v>23</v>
      </c>
      <c r="H79" s="22"/>
      <c r="I79" s="22">
        <v>0</v>
      </c>
      <c r="J79" s="22">
        <v>38</v>
      </c>
      <c r="K79" s="22"/>
      <c r="L79" s="22"/>
      <c r="M79" s="22"/>
      <c r="N79" s="22"/>
      <c r="O79" s="128" t="s">
        <v>150</v>
      </c>
    </row>
    <row r="80" spans="1:15" s="20" customFormat="1" ht="9" x14ac:dyDescent="0.2">
      <c r="A80" s="21" t="s">
        <v>151</v>
      </c>
      <c r="B80" s="129" t="s">
        <v>152</v>
      </c>
      <c r="C80" s="129" t="s">
        <v>28</v>
      </c>
      <c r="D80" s="129" t="s">
        <v>35</v>
      </c>
      <c r="E80" s="129" t="s">
        <v>30</v>
      </c>
      <c r="F80" s="22">
        <v>51</v>
      </c>
      <c r="G80" s="22">
        <v>31</v>
      </c>
      <c r="H80" s="22"/>
      <c r="I80" s="22">
        <v>0</v>
      </c>
      <c r="J80" s="22">
        <v>24</v>
      </c>
      <c r="K80" s="22"/>
      <c r="L80" s="22"/>
      <c r="M80" s="22"/>
      <c r="N80" s="143"/>
      <c r="O80" s="128" t="s">
        <v>610</v>
      </c>
    </row>
    <row r="81" spans="1:15" s="20" customFormat="1" ht="9" x14ac:dyDescent="0.2">
      <c r="A81" s="21" t="s">
        <v>151</v>
      </c>
      <c r="B81" s="129" t="s">
        <v>153</v>
      </c>
      <c r="C81" s="129" t="s">
        <v>32</v>
      </c>
      <c r="D81" s="129"/>
      <c r="E81" s="129" t="s">
        <v>30</v>
      </c>
      <c r="F81" s="22">
        <v>47</v>
      </c>
      <c r="G81" s="22">
        <v>29</v>
      </c>
      <c r="H81" s="22">
        <v>20</v>
      </c>
      <c r="I81" s="22">
        <v>0</v>
      </c>
      <c r="J81" s="22">
        <v>19</v>
      </c>
      <c r="K81" s="22">
        <v>53</v>
      </c>
      <c r="L81" s="22">
        <v>0</v>
      </c>
      <c r="M81" s="22">
        <v>0</v>
      </c>
      <c r="N81" s="22" t="s">
        <v>693</v>
      </c>
      <c r="O81" s="128" t="s">
        <v>154</v>
      </c>
    </row>
    <row r="82" spans="1:15" s="20" customFormat="1" ht="9" x14ac:dyDescent="0.2">
      <c r="A82" s="21" t="s">
        <v>155</v>
      </c>
      <c r="B82" s="129" t="s">
        <v>156</v>
      </c>
      <c r="C82" s="129" t="s">
        <v>28</v>
      </c>
      <c r="D82" s="129" t="s">
        <v>35</v>
      </c>
      <c r="E82" s="129" t="s">
        <v>30</v>
      </c>
      <c r="F82" s="22">
        <v>58</v>
      </c>
      <c r="G82" s="22">
        <v>30</v>
      </c>
      <c r="H82" s="22"/>
      <c r="I82" s="22">
        <v>0</v>
      </c>
      <c r="J82" s="22">
        <v>28</v>
      </c>
      <c r="K82" s="22"/>
      <c r="L82" s="22"/>
      <c r="M82" s="22"/>
      <c r="N82" s="22"/>
      <c r="O82" s="128" t="s">
        <v>157</v>
      </c>
    </row>
    <row r="83" spans="1:15" s="20" customFormat="1" ht="9" x14ac:dyDescent="0.2">
      <c r="A83" s="21" t="s">
        <v>155</v>
      </c>
      <c r="B83" s="129" t="s">
        <v>158</v>
      </c>
      <c r="C83" s="129" t="s">
        <v>32</v>
      </c>
      <c r="D83" s="129"/>
      <c r="E83" s="129" t="s">
        <v>30</v>
      </c>
      <c r="F83" s="22">
        <v>43</v>
      </c>
      <c r="G83" s="22">
        <v>29</v>
      </c>
      <c r="H83" s="22">
        <v>22</v>
      </c>
      <c r="I83" s="22">
        <v>0</v>
      </c>
      <c r="J83" s="22">
        <v>25</v>
      </c>
      <c r="K83" s="22">
        <v>76</v>
      </c>
      <c r="L83" s="22">
        <v>4</v>
      </c>
      <c r="M83" s="22">
        <v>0</v>
      </c>
      <c r="N83" s="143" t="s">
        <v>698</v>
      </c>
      <c r="O83" s="128" t="s">
        <v>159</v>
      </c>
    </row>
    <row r="84" spans="1:15" s="20" customFormat="1" ht="9" x14ac:dyDescent="0.2">
      <c r="A84" s="21" t="s">
        <v>155</v>
      </c>
      <c r="B84" s="129" t="s">
        <v>160</v>
      </c>
      <c r="C84" s="129" t="s">
        <v>32</v>
      </c>
      <c r="D84" s="129"/>
      <c r="E84" s="129" t="s">
        <v>30</v>
      </c>
      <c r="F84" s="22">
        <v>48</v>
      </c>
      <c r="G84" s="22">
        <v>30</v>
      </c>
      <c r="H84" s="22">
        <v>20</v>
      </c>
      <c r="I84" s="22">
        <v>0</v>
      </c>
      <c r="J84" s="22">
        <v>25</v>
      </c>
      <c r="K84" s="22">
        <v>48</v>
      </c>
      <c r="L84" s="22">
        <v>0</v>
      </c>
      <c r="M84" s="22">
        <v>0</v>
      </c>
      <c r="N84" s="143"/>
      <c r="O84" s="128" t="s">
        <v>73</v>
      </c>
    </row>
    <row r="85" spans="1:15" s="20" customFormat="1" ht="9" x14ac:dyDescent="0.2">
      <c r="A85" s="21" t="s">
        <v>161</v>
      </c>
      <c r="B85" s="129" t="s">
        <v>162</v>
      </c>
      <c r="C85" s="129" t="s">
        <v>28</v>
      </c>
      <c r="D85" s="129" t="s">
        <v>35</v>
      </c>
      <c r="E85" s="129" t="s">
        <v>30</v>
      </c>
      <c r="F85" s="22">
        <v>8</v>
      </c>
      <c r="G85" s="22">
        <v>21</v>
      </c>
      <c r="H85" s="22"/>
      <c r="I85" s="22">
        <v>0</v>
      </c>
      <c r="J85" s="22">
        <v>29</v>
      </c>
      <c r="K85" s="22"/>
      <c r="L85" s="22"/>
      <c r="M85" s="22"/>
      <c r="N85" s="22"/>
      <c r="O85" s="128" t="s">
        <v>163</v>
      </c>
    </row>
    <row r="86" spans="1:15" s="20" customFormat="1" ht="9" x14ac:dyDescent="0.2">
      <c r="A86" s="21" t="s">
        <v>161</v>
      </c>
      <c r="B86" s="129" t="s">
        <v>164</v>
      </c>
      <c r="C86" s="129" t="s">
        <v>32</v>
      </c>
      <c r="D86" s="129"/>
      <c r="E86" s="129" t="s">
        <v>30</v>
      </c>
      <c r="F86" s="22">
        <v>5</v>
      </c>
      <c r="G86" s="22">
        <v>17</v>
      </c>
      <c r="H86" s="22">
        <v>13</v>
      </c>
      <c r="I86" s="22">
        <v>0</v>
      </c>
      <c r="J86" s="22">
        <v>16</v>
      </c>
      <c r="K86" s="22">
        <v>19</v>
      </c>
      <c r="L86" s="22">
        <v>0</v>
      </c>
      <c r="M86" s="22">
        <v>0</v>
      </c>
      <c r="N86" s="143" t="s">
        <v>703</v>
      </c>
      <c r="O86" s="128"/>
    </row>
    <row r="87" spans="1:15" s="20" customFormat="1" ht="9" x14ac:dyDescent="0.2">
      <c r="A87" s="21" t="s">
        <v>165</v>
      </c>
      <c r="B87" s="129" t="s">
        <v>166</v>
      </c>
      <c r="C87" s="129" t="s">
        <v>32</v>
      </c>
      <c r="D87" s="129"/>
      <c r="E87" s="129" t="s">
        <v>30</v>
      </c>
      <c r="F87" s="22">
        <v>45</v>
      </c>
      <c r="G87" s="22">
        <v>27</v>
      </c>
      <c r="H87" s="22">
        <v>20</v>
      </c>
      <c r="I87" s="22">
        <v>0</v>
      </c>
      <c r="J87" s="22">
        <v>24</v>
      </c>
      <c r="K87" s="22">
        <v>44</v>
      </c>
      <c r="L87" s="22">
        <v>3</v>
      </c>
      <c r="M87" s="22">
        <v>0</v>
      </c>
      <c r="N87" s="22" t="s">
        <v>704</v>
      </c>
      <c r="O87" s="128" t="s">
        <v>611</v>
      </c>
    </row>
    <row r="88" spans="1:15" s="20" customFormat="1" ht="9" x14ac:dyDescent="0.2">
      <c r="A88" s="21" t="s">
        <v>165</v>
      </c>
      <c r="B88" s="129" t="s">
        <v>167</v>
      </c>
      <c r="C88" s="129" t="s">
        <v>28</v>
      </c>
      <c r="D88" s="129" t="s">
        <v>35</v>
      </c>
      <c r="E88" s="129" t="s">
        <v>30</v>
      </c>
      <c r="F88" s="22">
        <v>55</v>
      </c>
      <c r="G88" s="22">
        <v>32</v>
      </c>
      <c r="H88" s="22"/>
      <c r="I88" s="22">
        <v>1</v>
      </c>
      <c r="J88" s="22">
        <v>24</v>
      </c>
      <c r="K88" s="22"/>
      <c r="L88" s="22"/>
      <c r="M88" s="22"/>
      <c r="N88" s="22"/>
      <c r="O88" s="128" t="s">
        <v>141</v>
      </c>
    </row>
    <row r="89" spans="1:15" s="20" customFormat="1" ht="9" x14ac:dyDescent="0.2">
      <c r="A89" s="21" t="s">
        <v>168</v>
      </c>
      <c r="B89" s="129" t="s">
        <v>169</v>
      </c>
      <c r="C89" s="129" t="s">
        <v>32</v>
      </c>
      <c r="D89" s="129"/>
      <c r="E89" s="129" t="s">
        <v>30</v>
      </c>
      <c r="F89" s="22">
        <v>50</v>
      </c>
      <c r="G89" s="22">
        <v>27</v>
      </c>
      <c r="H89" s="22">
        <v>21</v>
      </c>
      <c r="I89" s="22">
        <v>0</v>
      </c>
      <c r="J89" s="22">
        <v>25</v>
      </c>
      <c r="K89" s="22">
        <v>44</v>
      </c>
      <c r="L89" s="22">
        <v>2</v>
      </c>
      <c r="M89" s="22">
        <v>0</v>
      </c>
      <c r="N89" s="22" t="s">
        <v>698</v>
      </c>
      <c r="O89" s="128" t="s">
        <v>170</v>
      </c>
    </row>
    <row r="90" spans="1:15" s="20" customFormat="1" ht="9" x14ac:dyDescent="0.2">
      <c r="A90" s="21" t="s">
        <v>168</v>
      </c>
      <c r="B90" s="129" t="s">
        <v>171</v>
      </c>
      <c r="C90" s="129" t="s">
        <v>32</v>
      </c>
      <c r="D90" s="129"/>
      <c r="E90" s="129" t="s">
        <v>30</v>
      </c>
      <c r="F90" s="22">
        <v>50</v>
      </c>
      <c r="G90" s="22">
        <v>29</v>
      </c>
      <c r="H90" s="22"/>
      <c r="I90" s="22">
        <v>0</v>
      </c>
      <c r="J90" s="22">
        <v>25</v>
      </c>
      <c r="K90" s="22">
        <v>49</v>
      </c>
      <c r="L90" s="22">
        <v>1</v>
      </c>
      <c r="M90" s="22">
        <v>0</v>
      </c>
      <c r="N90" s="143"/>
      <c r="O90" s="128" t="s">
        <v>172</v>
      </c>
    </row>
    <row r="91" spans="1:15" s="20" customFormat="1" ht="9" x14ac:dyDescent="0.2">
      <c r="A91" s="21" t="s">
        <v>168</v>
      </c>
      <c r="B91" s="129" t="s">
        <v>173</v>
      </c>
      <c r="C91" s="129" t="s">
        <v>28</v>
      </c>
      <c r="D91" s="129" t="s">
        <v>35</v>
      </c>
      <c r="E91" s="129" t="s">
        <v>30</v>
      </c>
      <c r="F91" s="22">
        <v>65</v>
      </c>
      <c r="G91" s="22">
        <v>33</v>
      </c>
      <c r="H91" s="22"/>
      <c r="I91" s="22">
        <v>0</v>
      </c>
      <c r="J91" s="22">
        <v>30</v>
      </c>
      <c r="K91" s="22"/>
      <c r="L91" s="22"/>
      <c r="M91" s="22"/>
      <c r="N91" s="22"/>
      <c r="O91" s="128" t="s">
        <v>174</v>
      </c>
    </row>
    <row r="92" spans="1:15" s="20" customFormat="1" ht="9" x14ac:dyDescent="0.2">
      <c r="A92" s="21" t="s">
        <v>168</v>
      </c>
      <c r="B92" s="129" t="s">
        <v>175</v>
      </c>
      <c r="C92" s="129" t="s">
        <v>28</v>
      </c>
      <c r="D92" s="129" t="s">
        <v>35</v>
      </c>
      <c r="E92" s="129" t="s">
        <v>30</v>
      </c>
      <c r="F92" s="22">
        <v>60</v>
      </c>
      <c r="G92" s="22">
        <v>31</v>
      </c>
      <c r="H92" s="22"/>
      <c r="I92" s="22">
        <v>0</v>
      </c>
      <c r="J92" s="22">
        <v>30</v>
      </c>
      <c r="K92" s="22">
        <v>16</v>
      </c>
      <c r="L92" s="22">
        <v>0</v>
      </c>
      <c r="M92" s="22">
        <v>0</v>
      </c>
      <c r="N92" s="143"/>
      <c r="O92" s="128" t="s">
        <v>174</v>
      </c>
    </row>
    <row r="93" spans="1:15" s="20" customFormat="1" ht="9" x14ac:dyDescent="0.2">
      <c r="A93" s="21" t="s">
        <v>168</v>
      </c>
      <c r="B93" s="129" t="s">
        <v>176</v>
      </c>
      <c r="C93" s="129" t="s">
        <v>60</v>
      </c>
      <c r="D93" s="129"/>
      <c r="E93" s="129" t="s">
        <v>39</v>
      </c>
      <c r="F93" s="22">
        <v>58</v>
      </c>
      <c r="G93" s="22">
        <v>31</v>
      </c>
      <c r="H93" s="22">
        <v>24</v>
      </c>
      <c r="I93" s="22">
        <v>0</v>
      </c>
      <c r="J93" s="22">
        <v>26</v>
      </c>
      <c r="K93" s="22"/>
      <c r="L93" s="22"/>
      <c r="M93" s="22"/>
      <c r="N93" s="143" t="s">
        <v>704</v>
      </c>
      <c r="O93" s="128" t="s">
        <v>172</v>
      </c>
    </row>
    <row r="94" spans="1:15" s="20" customFormat="1" ht="9" x14ac:dyDescent="0.2">
      <c r="A94" s="21" t="s">
        <v>168</v>
      </c>
      <c r="B94" s="129" t="s">
        <v>177</v>
      </c>
      <c r="C94" s="129" t="s">
        <v>28</v>
      </c>
      <c r="D94" s="129" t="s">
        <v>29</v>
      </c>
      <c r="E94" s="129" t="s">
        <v>30</v>
      </c>
      <c r="F94" s="22">
        <v>42</v>
      </c>
      <c r="G94" s="22">
        <v>24</v>
      </c>
      <c r="H94" s="22">
        <v>18</v>
      </c>
      <c r="I94" s="22">
        <v>0</v>
      </c>
      <c r="J94" s="22">
        <v>31</v>
      </c>
      <c r="K94" s="22">
        <v>14</v>
      </c>
      <c r="L94" s="22">
        <v>0</v>
      </c>
      <c r="M94" s="22">
        <v>0</v>
      </c>
      <c r="N94" s="143"/>
      <c r="O94" s="128" t="s">
        <v>174</v>
      </c>
    </row>
    <row r="95" spans="1:15" s="20" customFormat="1" ht="9" x14ac:dyDescent="0.2">
      <c r="A95" s="21" t="s">
        <v>168</v>
      </c>
      <c r="B95" s="129" t="s">
        <v>548</v>
      </c>
      <c r="C95" s="129" t="s">
        <v>60</v>
      </c>
      <c r="D95" s="129"/>
      <c r="E95" s="129" t="s">
        <v>39</v>
      </c>
      <c r="F95" s="22">
        <v>52</v>
      </c>
      <c r="G95" s="22">
        <v>29</v>
      </c>
      <c r="H95" s="22">
        <v>20</v>
      </c>
      <c r="I95" s="22">
        <v>0</v>
      </c>
      <c r="J95" s="22">
        <v>29</v>
      </c>
      <c r="K95" s="22"/>
      <c r="L95" s="22"/>
      <c r="M95" s="22"/>
      <c r="N95" s="143" t="s">
        <v>694</v>
      </c>
      <c r="O95" s="128" t="s">
        <v>549</v>
      </c>
    </row>
    <row r="96" spans="1:15" s="20" customFormat="1" ht="9" x14ac:dyDescent="0.2">
      <c r="A96" s="21" t="s">
        <v>178</v>
      </c>
      <c r="B96" s="129" t="s">
        <v>179</v>
      </c>
      <c r="C96" s="129" t="s">
        <v>28</v>
      </c>
      <c r="D96" s="129" t="s">
        <v>35</v>
      </c>
      <c r="E96" s="129" t="s">
        <v>30</v>
      </c>
      <c r="F96" s="22">
        <v>59</v>
      </c>
      <c r="G96" s="22">
        <v>32</v>
      </c>
      <c r="H96" s="22"/>
      <c r="I96" s="22">
        <v>0</v>
      </c>
      <c r="J96" s="22">
        <v>30</v>
      </c>
      <c r="K96" s="22"/>
      <c r="L96" s="22"/>
      <c r="M96" s="22"/>
      <c r="N96" s="143"/>
      <c r="O96" s="128" t="s">
        <v>612</v>
      </c>
    </row>
    <row r="97" spans="1:15" s="20" customFormat="1" ht="9" x14ac:dyDescent="0.2">
      <c r="A97" s="21" t="s">
        <v>178</v>
      </c>
      <c r="B97" s="129" t="s">
        <v>180</v>
      </c>
      <c r="C97" s="129" t="s">
        <v>32</v>
      </c>
      <c r="D97" s="129"/>
      <c r="E97" s="129" t="s">
        <v>30</v>
      </c>
      <c r="F97" s="22">
        <v>51</v>
      </c>
      <c r="G97" s="22">
        <v>28</v>
      </c>
      <c r="H97" s="22">
        <v>21</v>
      </c>
      <c r="I97" s="22">
        <v>0</v>
      </c>
      <c r="J97" s="22">
        <v>28</v>
      </c>
      <c r="K97" s="22">
        <v>58</v>
      </c>
      <c r="L97" s="22">
        <v>4</v>
      </c>
      <c r="M97" s="22">
        <v>0</v>
      </c>
      <c r="N97" s="22" t="s">
        <v>704</v>
      </c>
      <c r="O97" s="128" t="s">
        <v>613</v>
      </c>
    </row>
    <row r="98" spans="1:15" s="20" customFormat="1" ht="9" x14ac:dyDescent="0.2">
      <c r="A98" s="21" t="s">
        <v>178</v>
      </c>
      <c r="B98" s="129" t="s">
        <v>181</v>
      </c>
      <c r="C98" s="129" t="s">
        <v>60</v>
      </c>
      <c r="D98" s="129"/>
      <c r="E98" s="129" t="s">
        <v>30</v>
      </c>
      <c r="F98" s="22">
        <v>60</v>
      </c>
      <c r="G98" s="22">
        <v>33</v>
      </c>
      <c r="H98" s="22"/>
      <c r="I98" s="22"/>
      <c r="J98" s="22"/>
      <c r="K98" s="22"/>
      <c r="L98" s="22"/>
      <c r="M98" s="22"/>
      <c r="N98" s="143" t="s">
        <v>705</v>
      </c>
      <c r="O98" s="128" t="s">
        <v>614</v>
      </c>
    </row>
    <row r="99" spans="1:15" s="20" customFormat="1" ht="9" x14ac:dyDescent="0.2">
      <c r="A99" s="21" t="s">
        <v>178</v>
      </c>
      <c r="B99" s="129" t="s">
        <v>182</v>
      </c>
      <c r="C99" s="129" t="s">
        <v>60</v>
      </c>
      <c r="D99" s="129"/>
      <c r="E99" s="129" t="s">
        <v>30</v>
      </c>
      <c r="F99" s="22">
        <v>62</v>
      </c>
      <c r="G99" s="22">
        <v>32</v>
      </c>
      <c r="H99" s="22">
        <v>24</v>
      </c>
      <c r="I99" s="22">
        <v>0</v>
      </c>
      <c r="J99" s="22">
        <v>26</v>
      </c>
      <c r="K99" s="22">
        <v>46</v>
      </c>
      <c r="L99" s="22">
        <v>8</v>
      </c>
      <c r="M99" s="22">
        <v>0</v>
      </c>
      <c r="N99" s="143" t="s">
        <v>703</v>
      </c>
      <c r="O99" s="128" t="s">
        <v>615</v>
      </c>
    </row>
    <row r="100" spans="1:15" s="20" customFormat="1" ht="9" x14ac:dyDescent="0.2">
      <c r="A100" s="21" t="s">
        <v>178</v>
      </c>
      <c r="B100" s="129" t="s">
        <v>183</v>
      </c>
      <c r="C100" s="129" t="s">
        <v>60</v>
      </c>
      <c r="D100" s="129"/>
      <c r="E100" s="129" t="s">
        <v>30</v>
      </c>
      <c r="F100" s="22">
        <v>54</v>
      </c>
      <c r="G100" s="22">
        <v>28</v>
      </c>
      <c r="H100" s="22">
        <v>22</v>
      </c>
      <c r="I100" s="22">
        <v>0</v>
      </c>
      <c r="J100" s="22">
        <v>27</v>
      </c>
      <c r="K100" s="22">
        <v>42</v>
      </c>
      <c r="L100" s="22">
        <v>0</v>
      </c>
      <c r="M100" s="22">
        <v>0</v>
      </c>
      <c r="N100" s="143" t="s">
        <v>704</v>
      </c>
      <c r="O100" s="128" t="s">
        <v>615</v>
      </c>
    </row>
    <row r="101" spans="1:15" s="20" customFormat="1" ht="9" x14ac:dyDescent="0.2">
      <c r="A101" s="21" t="s">
        <v>184</v>
      </c>
      <c r="B101" s="129" t="s">
        <v>616</v>
      </c>
      <c r="C101" s="129" t="s">
        <v>28</v>
      </c>
      <c r="D101" s="129" t="s">
        <v>29</v>
      </c>
      <c r="E101" s="129" t="s">
        <v>30</v>
      </c>
      <c r="F101" s="22">
        <v>53</v>
      </c>
      <c r="G101" s="22">
        <v>30</v>
      </c>
      <c r="H101" s="22">
        <v>20</v>
      </c>
      <c r="I101" s="22">
        <v>0</v>
      </c>
      <c r="J101" s="22">
        <v>28</v>
      </c>
      <c r="K101" s="22">
        <v>4</v>
      </c>
      <c r="L101" s="22">
        <v>0</v>
      </c>
      <c r="M101" s="22">
        <v>0</v>
      </c>
      <c r="N101" s="22"/>
      <c r="O101" s="128" t="s">
        <v>185</v>
      </c>
    </row>
    <row r="102" spans="1:15" s="20" customFormat="1" ht="9" x14ac:dyDescent="0.2">
      <c r="A102" s="21" t="s">
        <v>184</v>
      </c>
      <c r="B102" s="129" t="s">
        <v>186</v>
      </c>
      <c r="C102" s="129" t="s">
        <v>32</v>
      </c>
      <c r="D102" s="129"/>
      <c r="E102" s="129" t="s">
        <v>30</v>
      </c>
      <c r="F102" s="22">
        <v>53</v>
      </c>
      <c r="G102" s="22">
        <v>29</v>
      </c>
      <c r="H102" s="22"/>
      <c r="I102" s="22">
        <v>0</v>
      </c>
      <c r="J102" s="22">
        <v>17</v>
      </c>
      <c r="K102" s="22">
        <v>31</v>
      </c>
      <c r="L102" s="22">
        <v>0</v>
      </c>
      <c r="M102" s="22">
        <v>0</v>
      </c>
      <c r="N102" s="22" t="s">
        <v>695</v>
      </c>
      <c r="O102" s="128" t="s">
        <v>187</v>
      </c>
    </row>
    <row r="103" spans="1:15" s="20" customFormat="1" ht="9" x14ac:dyDescent="0.2">
      <c r="A103" s="21" t="s">
        <v>188</v>
      </c>
      <c r="B103" s="129" t="s">
        <v>189</v>
      </c>
      <c r="C103" s="129" t="s">
        <v>28</v>
      </c>
      <c r="D103" s="129" t="s">
        <v>35</v>
      </c>
      <c r="E103" s="129" t="s">
        <v>30</v>
      </c>
      <c r="F103" s="22">
        <v>20</v>
      </c>
      <c r="G103" s="22">
        <v>22</v>
      </c>
      <c r="H103" s="22">
        <v>16</v>
      </c>
      <c r="I103" s="22">
        <v>0</v>
      </c>
      <c r="J103" s="22">
        <v>26</v>
      </c>
      <c r="K103" s="22"/>
      <c r="L103" s="22"/>
      <c r="M103" s="22"/>
      <c r="N103" s="143" t="s">
        <v>695</v>
      </c>
      <c r="O103" s="128"/>
    </row>
    <row r="104" spans="1:15" s="20" customFormat="1" ht="9" x14ac:dyDescent="0.2">
      <c r="A104" s="21" t="s">
        <v>190</v>
      </c>
      <c r="B104" s="129" t="s">
        <v>191</v>
      </c>
      <c r="C104" s="129" t="s">
        <v>32</v>
      </c>
      <c r="D104" s="129"/>
      <c r="E104" s="129" t="s">
        <v>30</v>
      </c>
      <c r="F104" s="22">
        <v>9</v>
      </c>
      <c r="G104" s="22">
        <v>18</v>
      </c>
      <c r="H104" s="22">
        <v>13</v>
      </c>
      <c r="I104" s="22">
        <v>0</v>
      </c>
      <c r="J104" s="22">
        <v>17</v>
      </c>
      <c r="K104" s="22">
        <v>32</v>
      </c>
      <c r="L104" s="22">
        <v>0</v>
      </c>
      <c r="M104" s="22">
        <v>0</v>
      </c>
      <c r="N104" s="22" t="s">
        <v>695</v>
      </c>
      <c r="O104" s="128" t="s">
        <v>192</v>
      </c>
    </row>
    <row r="105" spans="1:15" s="20" customFormat="1" ht="9" x14ac:dyDescent="0.2">
      <c r="A105" s="21" t="s">
        <v>190</v>
      </c>
      <c r="B105" s="129" t="s">
        <v>193</v>
      </c>
      <c r="C105" s="129" t="s">
        <v>32</v>
      </c>
      <c r="D105" s="129"/>
      <c r="E105" s="129" t="s">
        <v>39</v>
      </c>
      <c r="F105" s="22">
        <v>11</v>
      </c>
      <c r="G105" s="22">
        <v>17</v>
      </c>
      <c r="H105" s="22"/>
      <c r="I105" s="22"/>
      <c r="J105" s="22"/>
      <c r="K105" s="22">
        <v>31</v>
      </c>
      <c r="L105" s="22">
        <v>0</v>
      </c>
      <c r="M105" s="22">
        <v>0</v>
      </c>
      <c r="N105" s="22"/>
      <c r="O105" s="128"/>
    </row>
    <row r="106" spans="1:15" s="20" customFormat="1" ht="9" x14ac:dyDescent="0.2">
      <c r="A106" s="21" t="s">
        <v>190</v>
      </c>
      <c r="B106" s="129" t="s">
        <v>194</v>
      </c>
      <c r="C106" s="129" t="s">
        <v>28</v>
      </c>
      <c r="D106" s="129" t="s">
        <v>35</v>
      </c>
      <c r="E106" s="129" t="s">
        <v>30</v>
      </c>
      <c r="F106" s="22">
        <v>12</v>
      </c>
      <c r="G106" s="22">
        <v>19</v>
      </c>
      <c r="H106" s="22"/>
      <c r="I106" s="22">
        <v>0</v>
      </c>
      <c r="J106" s="22">
        <v>21</v>
      </c>
      <c r="K106" s="22"/>
      <c r="L106" s="22"/>
      <c r="M106" s="22"/>
      <c r="N106" s="22"/>
      <c r="O106" s="128" t="s">
        <v>41</v>
      </c>
    </row>
    <row r="107" spans="1:15" s="20" customFormat="1" ht="9" x14ac:dyDescent="0.2">
      <c r="A107" s="21" t="s">
        <v>195</v>
      </c>
      <c r="B107" s="129" t="s">
        <v>196</v>
      </c>
      <c r="C107" s="129" t="s">
        <v>28</v>
      </c>
      <c r="D107" s="129" t="s">
        <v>35</v>
      </c>
      <c r="E107" s="129" t="s">
        <v>30</v>
      </c>
      <c r="F107" s="22">
        <v>9</v>
      </c>
      <c r="G107" s="22">
        <v>17</v>
      </c>
      <c r="H107" s="22">
        <v>13</v>
      </c>
      <c r="I107" s="22">
        <v>0</v>
      </c>
      <c r="J107" s="22">
        <v>20</v>
      </c>
      <c r="K107" s="22">
        <v>27</v>
      </c>
      <c r="L107" s="22"/>
      <c r="M107" s="22">
        <v>0</v>
      </c>
      <c r="N107" s="22" t="s">
        <v>695</v>
      </c>
      <c r="O107" s="128"/>
    </row>
    <row r="108" spans="1:15" s="20" customFormat="1" ht="9" x14ac:dyDescent="0.2">
      <c r="A108" s="21" t="s">
        <v>197</v>
      </c>
      <c r="B108" s="129" t="s">
        <v>198</v>
      </c>
      <c r="C108" s="129" t="s">
        <v>32</v>
      </c>
      <c r="D108" s="129"/>
      <c r="E108" s="129" t="s">
        <v>39</v>
      </c>
      <c r="F108" s="22">
        <v>10</v>
      </c>
      <c r="G108" s="22">
        <v>15</v>
      </c>
      <c r="H108" s="22"/>
      <c r="I108" s="22"/>
      <c r="J108" s="22"/>
      <c r="K108" s="22">
        <v>4</v>
      </c>
      <c r="L108" s="22">
        <v>0</v>
      </c>
      <c r="M108" s="22">
        <v>0</v>
      </c>
      <c r="N108" s="143"/>
      <c r="O108" s="128" t="s">
        <v>73</v>
      </c>
    </row>
    <row r="109" spans="1:15" s="20" customFormat="1" ht="9" x14ac:dyDescent="0.2">
      <c r="A109" s="21" t="s">
        <v>197</v>
      </c>
      <c r="B109" s="129" t="s">
        <v>199</v>
      </c>
      <c r="C109" s="129" t="s">
        <v>32</v>
      </c>
      <c r="D109" s="129"/>
      <c r="E109" s="129" t="s">
        <v>30</v>
      </c>
      <c r="F109" s="22">
        <v>12</v>
      </c>
      <c r="G109" s="22">
        <v>17</v>
      </c>
      <c r="H109" s="22"/>
      <c r="I109" s="22">
        <v>0</v>
      </c>
      <c r="J109" s="22">
        <v>31</v>
      </c>
      <c r="K109" s="22"/>
      <c r="L109" s="22"/>
      <c r="M109" s="22"/>
      <c r="N109" s="22"/>
      <c r="O109" s="128" t="s">
        <v>41</v>
      </c>
    </row>
    <row r="110" spans="1:15" s="20" customFormat="1" ht="9" x14ac:dyDescent="0.2">
      <c r="A110" s="21" t="s">
        <v>197</v>
      </c>
      <c r="B110" s="129" t="s">
        <v>200</v>
      </c>
      <c r="C110" s="129" t="s">
        <v>28</v>
      </c>
      <c r="D110" s="129" t="s">
        <v>35</v>
      </c>
      <c r="E110" s="129" t="s">
        <v>30</v>
      </c>
      <c r="F110" s="22">
        <v>8</v>
      </c>
      <c r="G110" s="22">
        <v>19</v>
      </c>
      <c r="H110" s="22"/>
      <c r="I110" s="22">
        <v>0</v>
      </c>
      <c r="J110" s="22">
        <v>24</v>
      </c>
      <c r="K110" s="22"/>
      <c r="L110" s="22"/>
      <c r="M110" s="22"/>
      <c r="N110" s="22"/>
      <c r="O110" s="128" t="s">
        <v>73</v>
      </c>
    </row>
    <row r="111" spans="1:15" s="20" customFormat="1" ht="9" x14ac:dyDescent="0.2">
      <c r="A111" s="21" t="s">
        <v>197</v>
      </c>
      <c r="B111" s="129" t="s">
        <v>202</v>
      </c>
      <c r="C111" s="129" t="s">
        <v>32</v>
      </c>
      <c r="D111" s="129"/>
      <c r="E111" s="129" t="s">
        <v>85</v>
      </c>
      <c r="F111" s="22">
        <v>1</v>
      </c>
      <c r="G111" s="22">
        <v>10</v>
      </c>
      <c r="H111" s="22"/>
      <c r="I111" s="22"/>
      <c r="J111" s="22"/>
      <c r="K111" s="22">
        <v>29</v>
      </c>
      <c r="L111" s="22">
        <v>0</v>
      </c>
      <c r="M111" s="22">
        <v>0</v>
      </c>
      <c r="N111" s="22"/>
      <c r="O111" s="128"/>
    </row>
    <row r="112" spans="1:15" s="20" customFormat="1" ht="9" x14ac:dyDescent="0.2">
      <c r="A112" s="21" t="s">
        <v>197</v>
      </c>
      <c r="B112" s="129" t="s">
        <v>203</v>
      </c>
      <c r="C112" s="129" t="s">
        <v>32</v>
      </c>
      <c r="D112" s="129"/>
      <c r="E112" s="129" t="s">
        <v>30</v>
      </c>
      <c r="F112" s="22">
        <v>7</v>
      </c>
      <c r="G112" s="22">
        <v>16</v>
      </c>
      <c r="H112" s="22">
        <v>12</v>
      </c>
      <c r="I112" s="22">
        <v>0</v>
      </c>
      <c r="J112" s="22">
        <v>23</v>
      </c>
      <c r="K112" s="22"/>
      <c r="L112" s="22"/>
      <c r="M112" s="22"/>
      <c r="N112" s="22" t="s">
        <v>697</v>
      </c>
      <c r="O112" s="128" t="s">
        <v>476</v>
      </c>
    </row>
    <row r="113" spans="1:15" s="20" customFormat="1" ht="9" x14ac:dyDescent="0.2">
      <c r="A113" s="21" t="s">
        <v>205</v>
      </c>
      <c r="B113" s="129" t="s">
        <v>206</v>
      </c>
      <c r="C113" s="129" t="s">
        <v>28</v>
      </c>
      <c r="D113" s="129" t="s">
        <v>35</v>
      </c>
      <c r="E113" s="129" t="s">
        <v>30</v>
      </c>
      <c r="F113" s="22">
        <v>45</v>
      </c>
      <c r="G113" s="22">
        <v>31</v>
      </c>
      <c r="H113" s="22"/>
      <c r="I113" s="22">
        <v>0</v>
      </c>
      <c r="J113" s="22">
        <v>29</v>
      </c>
      <c r="K113" s="22"/>
      <c r="L113" s="22"/>
      <c r="M113" s="22"/>
      <c r="N113" s="22"/>
      <c r="O113" s="128" t="s">
        <v>207</v>
      </c>
    </row>
    <row r="114" spans="1:15" s="20" customFormat="1" ht="9" x14ac:dyDescent="0.2">
      <c r="A114" s="21" t="s">
        <v>205</v>
      </c>
      <c r="B114" s="129" t="s">
        <v>208</v>
      </c>
      <c r="C114" s="129" t="s">
        <v>60</v>
      </c>
      <c r="D114" s="129"/>
      <c r="E114" s="129" t="s">
        <v>39</v>
      </c>
      <c r="F114" s="22">
        <v>41</v>
      </c>
      <c r="G114" s="22">
        <v>29</v>
      </c>
      <c r="H114" s="22">
        <v>20</v>
      </c>
      <c r="I114" s="22">
        <v>0</v>
      </c>
      <c r="J114" s="22">
        <v>32</v>
      </c>
      <c r="K114" s="22"/>
      <c r="L114" s="22"/>
      <c r="M114" s="22"/>
      <c r="N114" s="143"/>
      <c r="O114" s="128" t="s">
        <v>550</v>
      </c>
    </row>
    <row r="115" spans="1:15" s="20" customFormat="1" ht="9" x14ac:dyDescent="0.2">
      <c r="A115" s="21" t="s">
        <v>205</v>
      </c>
      <c r="B115" s="129" t="s">
        <v>209</v>
      </c>
      <c r="C115" s="129" t="s">
        <v>32</v>
      </c>
      <c r="D115" s="129"/>
      <c r="E115" s="129" t="s">
        <v>30</v>
      </c>
      <c r="F115" s="22">
        <v>37</v>
      </c>
      <c r="G115" s="22">
        <v>28</v>
      </c>
      <c r="H115" s="22">
        <v>21</v>
      </c>
      <c r="I115" s="22">
        <v>0</v>
      </c>
      <c r="J115" s="22">
        <v>21</v>
      </c>
      <c r="K115" s="22">
        <v>62</v>
      </c>
      <c r="L115" s="22">
        <v>7</v>
      </c>
      <c r="M115" s="22">
        <v>0</v>
      </c>
      <c r="N115" s="22"/>
      <c r="O115" s="128"/>
    </row>
    <row r="116" spans="1:15" s="20" customFormat="1" ht="9" x14ac:dyDescent="0.2">
      <c r="A116" s="21" t="s">
        <v>205</v>
      </c>
      <c r="B116" s="129" t="s">
        <v>210</v>
      </c>
      <c r="C116" s="129" t="s">
        <v>60</v>
      </c>
      <c r="D116" s="129"/>
      <c r="E116" s="129" t="s">
        <v>39</v>
      </c>
      <c r="F116" s="22"/>
      <c r="G116" s="22"/>
      <c r="H116" s="22"/>
      <c r="I116" s="22">
        <v>0</v>
      </c>
      <c r="J116" s="22">
        <v>33</v>
      </c>
      <c r="K116" s="22"/>
      <c r="L116" s="22"/>
      <c r="M116" s="22"/>
      <c r="N116" s="22"/>
      <c r="O116" s="128" t="s">
        <v>73</v>
      </c>
    </row>
    <row r="117" spans="1:15" s="20" customFormat="1" ht="9" x14ac:dyDescent="0.2">
      <c r="A117" s="21" t="s">
        <v>211</v>
      </c>
      <c r="B117" s="129" t="s">
        <v>212</v>
      </c>
      <c r="C117" s="129" t="s">
        <v>28</v>
      </c>
      <c r="D117" s="129" t="s">
        <v>35</v>
      </c>
      <c r="E117" s="129" t="s">
        <v>30</v>
      </c>
      <c r="F117" s="22">
        <v>34</v>
      </c>
      <c r="G117" s="22">
        <v>28</v>
      </c>
      <c r="H117" s="22"/>
      <c r="I117" s="22">
        <v>0</v>
      </c>
      <c r="J117" s="22">
        <v>29</v>
      </c>
      <c r="K117" s="22"/>
      <c r="L117" s="22"/>
      <c r="M117" s="22"/>
      <c r="N117" s="22"/>
      <c r="O117" s="128" t="s">
        <v>41</v>
      </c>
    </row>
    <row r="118" spans="1:15" s="20" customFormat="1" ht="9" x14ac:dyDescent="0.2">
      <c r="A118" s="21" t="s">
        <v>211</v>
      </c>
      <c r="B118" s="129" t="s">
        <v>213</v>
      </c>
      <c r="C118" s="129" t="s">
        <v>32</v>
      </c>
      <c r="D118" s="129"/>
      <c r="E118" s="129" t="s">
        <v>30</v>
      </c>
      <c r="F118" s="22">
        <v>42</v>
      </c>
      <c r="G118" s="22">
        <v>30</v>
      </c>
      <c r="H118" s="22">
        <v>15</v>
      </c>
      <c r="I118" s="22">
        <v>0</v>
      </c>
      <c r="J118" s="22">
        <v>21</v>
      </c>
      <c r="K118" s="22">
        <v>38</v>
      </c>
      <c r="L118" s="22">
        <v>0</v>
      </c>
      <c r="M118" s="22">
        <v>0</v>
      </c>
      <c r="N118" s="143" t="s">
        <v>700</v>
      </c>
      <c r="O118" s="128" t="s">
        <v>214</v>
      </c>
    </row>
    <row r="119" spans="1:15" s="20" customFormat="1" ht="9" x14ac:dyDescent="0.2">
      <c r="A119" s="21" t="s">
        <v>215</v>
      </c>
      <c r="B119" s="129" t="s">
        <v>216</v>
      </c>
      <c r="C119" s="129" t="s">
        <v>28</v>
      </c>
      <c r="D119" s="129" t="s">
        <v>35</v>
      </c>
      <c r="E119" s="129" t="s">
        <v>30</v>
      </c>
      <c r="F119" s="22">
        <v>51</v>
      </c>
      <c r="G119" s="22">
        <v>33</v>
      </c>
      <c r="H119" s="22"/>
      <c r="I119" s="22">
        <v>0</v>
      </c>
      <c r="J119" s="22">
        <v>33</v>
      </c>
      <c r="K119" s="22"/>
      <c r="L119" s="22"/>
      <c r="M119" s="22"/>
      <c r="N119" s="22"/>
      <c r="O119" s="128" t="s">
        <v>217</v>
      </c>
    </row>
    <row r="120" spans="1:15" s="20" customFormat="1" ht="9" x14ac:dyDescent="0.2">
      <c r="A120" s="21" t="s">
        <v>215</v>
      </c>
      <c r="B120" s="129" t="s">
        <v>218</v>
      </c>
      <c r="C120" s="129" t="s">
        <v>32</v>
      </c>
      <c r="D120" s="129"/>
      <c r="E120" s="129" t="s">
        <v>30</v>
      </c>
      <c r="F120" s="22">
        <v>32</v>
      </c>
      <c r="G120" s="22">
        <v>26</v>
      </c>
      <c r="H120" s="22">
        <v>17</v>
      </c>
      <c r="I120" s="22">
        <v>0</v>
      </c>
      <c r="J120" s="22">
        <v>21</v>
      </c>
      <c r="K120" s="22">
        <v>54</v>
      </c>
      <c r="L120" s="22">
        <v>0</v>
      </c>
      <c r="M120" s="22">
        <v>0</v>
      </c>
      <c r="N120" s="22"/>
      <c r="O120" s="128"/>
    </row>
    <row r="121" spans="1:15" s="20" customFormat="1" ht="9" x14ac:dyDescent="0.2">
      <c r="A121" s="21" t="s">
        <v>219</v>
      </c>
      <c r="B121" s="129" t="s">
        <v>220</v>
      </c>
      <c r="C121" s="129" t="s">
        <v>60</v>
      </c>
      <c r="D121" s="129"/>
      <c r="E121" s="129" t="s">
        <v>30</v>
      </c>
      <c r="F121" s="22">
        <v>61</v>
      </c>
      <c r="G121" s="22">
        <v>33</v>
      </c>
      <c r="H121" s="22"/>
      <c r="I121" s="22">
        <v>0</v>
      </c>
      <c r="J121" s="22">
        <v>28</v>
      </c>
      <c r="K121" s="22"/>
      <c r="L121" s="22"/>
      <c r="M121" s="22"/>
      <c r="N121" s="22"/>
      <c r="O121" s="128" t="s">
        <v>221</v>
      </c>
    </row>
    <row r="122" spans="1:15" s="20" customFormat="1" ht="9" x14ac:dyDescent="0.2">
      <c r="A122" s="21" t="s">
        <v>219</v>
      </c>
      <c r="B122" s="129" t="s">
        <v>222</v>
      </c>
      <c r="C122" s="129" t="s">
        <v>32</v>
      </c>
      <c r="D122" s="129"/>
      <c r="E122" s="129" t="s">
        <v>30</v>
      </c>
      <c r="F122" s="22">
        <v>39</v>
      </c>
      <c r="G122" s="22">
        <v>29</v>
      </c>
      <c r="H122" s="22">
        <v>18</v>
      </c>
      <c r="I122" s="22">
        <v>0</v>
      </c>
      <c r="J122" s="22">
        <v>26</v>
      </c>
      <c r="K122" s="22">
        <v>53</v>
      </c>
      <c r="L122" s="22">
        <v>0</v>
      </c>
      <c r="M122" s="22">
        <v>0</v>
      </c>
      <c r="N122" s="143" t="s">
        <v>697</v>
      </c>
      <c r="O122" s="128" t="s">
        <v>221</v>
      </c>
    </row>
    <row r="123" spans="1:15" s="20" customFormat="1" ht="9" x14ac:dyDescent="0.2">
      <c r="A123" s="21" t="s">
        <v>219</v>
      </c>
      <c r="B123" s="129" t="s">
        <v>223</v>
      </c>
      <c r="C123" s="129" t="s">
        <v>60</v>
      </c>
      <c r="D123" s="129"/>
      <c r="E123" s="129" t="s">
        <v>85</v>
      </c>
      <c r="F123" s="22">
        <v>38</v>
      </c>
      <c r="G123" s="22">
        <v>28</v>
      </c>
      <c r="H123" s="22"/>
      <c r="I123" s="22">
        <v>0</v>
      </c>
      <c r="J123" s="22">
        <v>17</v>
      </c>
      <c r="K123" s="22"/>
      <c r="L123" s="22"/>
      <c r="M123" s="22"/>
      <c r="N123" s="143"/>
      <c r="O123" s="128" t="s">
        <v>221</v>
      </c>
    </row>
    <row r="124" spans="1:15" s="20" customFormat="1" ht="9" x14ac:dyDescent="0.2">
      <c r="A124" s="21" t="s">
        <v>219</v>
      </c>
      <c r="B124" s="129" t="s">
        <v>224</v>
      </c>
      <c r="C124" s="129" t="s">
        <v>60</v>
      </c>
      <c r="D124" s="129"/>
      <c r="E124" s="129" t="s">
        <v>85</v>
      </c>
      <c r="F124" s="22">
        <v>33</v>
      </c>
      <c r="G124" s="22">
        <v>28</v>
      </c>
      <c r="H124" s="22">
        <v>19</v>
      </c>
      <c r="I124" s="22">
        <v>0</v>
      </c>
      <c r="J124" s="22">
        <v>17</v>
      </c>
      <c r="K124" s="22"/>
      <c r="L124" s="22"/>
      <c r="M124" s="22"/>
      <c r="N124" s="22"/>
      <c r="O124" s="128" t="s">
        <v>221</v>
      </c>
    </row>
    <row r="125" spans="1:15" s="20" customFormat="1" ht="9" x14ac:dyDescent="0.2">
      <c r="A125" s="21" t="s">
        <v>219</v>
      </c>
      <c r="B125" s="129" t="s">
        <v>225</v>
      </c>
      <c r="C125" s="129" t="s">
        <v>28</v>
      </c>
      <c r="D125" s="129" t="s">
        <v>35</v>
      </c>
      <c r="E125" s="129" t="s">
        <v>30</v>
      </c>
      <c r="F125" s="22">
        <v>62</v>
      </c>
      <c r="G125" s="22">
        <v>33</v>
      </c>
      <c r="H125" s="22"/>
      <c r="I125" s="22">
        <v>0</v>
      </c>
      <c r="J125" s="22">
        <v>36</v>
      </c>
      <c r="K125" s="22"/>
      <c r="L125" s="22"/>
      <c r="M125" s="22"/>
      <c r="N125" s="143"/>
      <c r="O125" s="128" t="s">
        <v>226</v>
      </c>
    </row>
    <row r="126" spans="1:15" s="20" customFormat="1" ht="9" x14ac:dyDescent="0.2">
      <c r="A126" s="21" t="s">
        <v>227</v>
      </c>
      <c r="B126" s="129" t="s">
        <v>228</v>
      </c>
      <c r="C126" s="129" t="s">
        <v>32</v>
      </c>
      <c r="D126" s="129"/>
      <c r="E126" s="129" t="s">
        <v>30</v>
      </c>
      <c r="F126" s="22">
        <v>21</v>
      </c>
      <c r="G126" s="22">
        <v>23</v>
      </c>
      <c r="H126" s="22">
        <v>14</v>
      </c>
      <c r="I126" s="22">
        <v>0</v>
      </c>
      <c r="J126" s="22">
        <v>17</v>
      </c>
      <c r="K126" s="22">
        <v>34</v>
      </c>
      <c r="L126" s="22">
        <v>0</v>
      </c>
      <c r="M126" s="22">
        <v>0</v>
      </c>
      <c r="N126" s="143" t="s">
        <v>700</v>
      </c>
      <c r="O126" s="128" t="s">
        <v>159</v>
      </c>
    </row>
    <row r="127" spans="1:15" s="20" customFormat="1" ht="9" x14ac:dyDescent="0.2">
      <c r="A127" s="21" t="s">
        <v>227</v>
      </c>
      <c r="B127" s="129" t="s">
        <v>229</v>
      </c>
      <c r="C127" s="129" t="s">
        <v>28</v>
      </c>
      <c r="D127" s="129" t="s">
        <v>35</v>
      </c>
      <c r="E127" s="129" t="s">
        <v>30</v>
      </c>
      <c r="F127" s="22">
        <v>29</v>
      </c>
      <c r="G127" s="22">
        <v>26</v>
      </c>
      <c r="H127" s="22">
        <v>16</v>
      </c>
      <c r="I127" s="22">
        <v>0</v>
      </c>
      <c r="J127" s="22">
        <v>43</v>
      </c>
      <c r="K127" s="22"/>
      <c r="L127" s="22"/>
      <c r="M127" s="22"/>
      <c r="N127" s="22" t="s">
        <v>697</v>
      </c>
      <c r="O127" s="128" t="s">
        <v>201</v>
      </c>
    </row>
    <row r="128" spans="1:15" s="20" customFormat="1" ht="9" x14ac:dyDescent="0.2">
      <c r="A128" s="21" t="s">
        <v>227</v>
      </c>
      <c r="B128" s="129" t="s">
        <v>230</v>
      </c>
      <c r="C128" s="129" t="s">
        <v>32</v>
      </c>
      <c r="D128" s="129"/>
      <c r="E128" s="129" t="s">
        <v>39</v>
      </c>
      <c r="F128" s="22">
        <v>17</v>
      </c>
      <c r="G128" s="22">
        <v>21</v>
      </c>
      <c r="H128" s="22"/>
      <c r="I128" s="22">
        <v>0</v>
      </c>
      <c r="J128" s="22">
        <v>19</v>
      </c>
      <c r="K128" s="22">
        <v>42</v>
      </c>
      <c r="L128" s="22">
        <v>0</v>
      </c>
      <c r="M128" s="22">
        <v>0</v>
      </c>
      <c r="N128" s="22"/>
      <c r="O128" s="128"/>
    </row>
    <row r="129" spans="1:15" s="20" customFormat="1" ht="9" x14ac:dyDescent="0.2">
      <c r="A129" s="21" t="s">
        <v>231</v>
      </c>
      <c r="B129" s="129" t="s">
        <v>232</v>
      </c>
      <c r="C129" s="129" t="s">
        <v>28</v>
      </c>
      <c r="D129" s="129" t="s">
        <v>35</v>
      </c>
      <c r="E129" s="129" t="s">
        <v>30</v>
      </c>
      <c r="F129" s="22">
        <v>42</v>
      </c>
      <c r="G129" s="22">
        <v>28</v>
      </c>
      <c r="H129" s="22"/>
      <c r="I129" s="22">
        <v>0</v>
      </c>
      <c r="J129" s="22">
        <v>29</v>
      </c>
      <c r="K129" s="22"/>
      <c r="L129" s="22"/>
      <c r="M129" s="22"/>
      <c r="N129" s="143" t="s">
        <v>697</v>
      </c>
      <c r="O129" s="128" t="s">
        <v>469</v>
      </c>
    </row>
    <row r="130" spans="1:15" s="20" customFormat="1" ht="9" x14ac:dyDescent="0.2">
      <c r="A130" s="21" t="s">
        <v>231</v>
      </c>
      <c r="B130" s="129" t="s">
        <v>233</v>
      </c>
      <c r="C130" s="129" t="s">
        <v>32</v>
      </c>
      <c r="D130" s="129"/>
      <c r="E130" s="129" t="s">
        <v>30</v>
      </c>
      <c r="F130" s="22">
        <v>34</v>
      </c>
      <c r="G130" s="22">
        <v>25</v>
      </c>
      <c r="H130" s="22">
        <v>16</v>
      </c>
      <c r="I130" s="22">
        <v>0</v>
      </c>
      <c r="J130" s="22">
        <v>18</v>
      </c>
      <c r="K130" s="22">
        <v>38</v>
      </c>
      <c r="L130" s="22">
        <v>0</v>
      </c>
      <c r="M130" s="22">
        <v>0</v>
      </c>
      <c r="N130" s="143" t="s">
        <v>697</v>
      </c>
      <c r="O130" s="128"/>
    </row>
    <row r="131" spans="1:15" s="20" customFormat="1" ht="9" x14ac:dyDescent="0.2">
      <c r="A131" s="21" t="s">
        <v>231</v>
      </c>
      <c r="B131" s="129" t="s">
        <v>234</v>
      </c>
      <c r="C131" s="129" t="s">
        <v>60</v>
      </c>
      <c r="D131" s="129"/>
      <c r="E131" s="129" t="s">
        <v>39</v>
      </c>
      <c r="F131" s="22">
        <v>26</v>
      </c>
      <c r="G131" s="22">
        <v>23</v>
      </c>
      <c r="H131" s="22">
        <v>15</v>
      </c>
      <c r="I131" s="22">
        <v>0</v>
      </c>
      <c r="J131" s="22">
        <v>21</v>
      </c>
      <c r="K131" s="22"/>
      <c r="L131" s="22"/>
      <c r="M131" s="22"/>
      <c r="N131" s="143"/>
      <c r="O131" s="128" t="s">
        <v>73</v>
      </c>
    </row>
    <row r="132" spans="1:15" s="20" customFormat="1" ht="9" x14ac:dyDescent="0.2">
      <c r="A132" s="21" t="s">
        <v>231</v>
      </c>
      <c r="B132" s="129" t="s">
        <v>235</v>
      </c>
      <c r="C132" s="129" t="s">
        <v>111</v>
      </c>
      <c r="D132" s="129"/>
      <c r="E132" s="129" t="s">
        <v>30</v>
      </c>
      <c r="F132" s="22"/>
      <c r="G132" s="22"/>
      <c r="H132" s="22"/>
      <c r="I132" s="22"/>
      <c r="J132" s="22"/>
      <c r="K132" s="22"/>
      <c r="L132" s="22"/>
      <c r="M132" s="22"/>
      <c r="N132" s="143"/>
      <c r="O132" s="128" t="s">
        <v>236</v>
      </c>
    </row>
    <row r="133" spans="1:15" s="20" customFormat="1" ht="9" x14ac:dyDescent="0.2">
      <c r="A133" s="21" t="s">
        <v>231</v>
      </c>
      <c r="B133" s="129" t="s">
        <v>237</v>
      </c>
      <c r="C133" s="129" t="s">
        <v>60</v>
      </c>
      <c r="D133" s="129"/>
      <c r="E133" s="129" t="s">
        <v>39</v>
      </c>
      <c r="F133" s="22">
        <v>48</v>
      </c>
      <c r="G133" s="22">
        <v>31</v>
      </c>
      <c r="H133" s="22">
        <v>22</v>
      </c>
      <c r="I133" s="22">
        <v>0</v>
      </c>
      <c r="J133" s="22">
        <v>22</v>
      </c>
      <c r="K133" s="22">
        <v>8</v>
      </c>
      <c r="L133" s="22">
        <v>0</v>
      </c>
      <c r="M133" s="22">
        <v>0</v>
      </c>
      <c r="N133" s="22" t="s">
        <v>697</v>
      </c>
      <c r="O133" s="128" t="s">
        <v>238</v>
      </c>
    </row>
    <row r="134" spans="1:15" s="20" customFormat="1" ht="9" x14ac:dyDescent="0.2">
      <c r="A134" s="21" t="s">
        <v>239</v>
      </c>
      <c r="B134" s="129" t="s">
        <v>240</v>
      </c>
      <c r="C134" s="129" t="s">
        <v>28</v>
      </c>
      <c r="D134" s="129" t="s">
        <v>35</v>
      </c>
      <c r="E134" s="129" t="s">
        <v>30</v>
      </c>
      <c r="F134" s="22">
        <v>33</v>
      </c>
      <c r="G134" s="22">
        <v>27</v>
      </c>
      <c r="H134" s="22"/>
      <c r="I134" s="22">
        <v>0</v>
      </c>
      <c r="J134" s="22">
        <v>22</v>
      </c>
      <c r="K134" s="22"/>
      <c r="L134" s="22"/>
      <c r="M134" s="22"/>
      <c r="N134" s="22" t="s">
        <v>697</v>
      </c>
      <c r="O134" s="128" t="s">
        <v>201</v>
      </c>
    </row>
    <row r="135" spans="1:15" s="20" customFormat="1" ht="9" x14ac:dyDescent="0.2">
      <c r="A135" s="21" t="s">
        <v>239</v>
      </c>
      <c r="B135" s="129" t="s">
        <v>241</v>
      </c>
      <c r="C135" s="129" t="s">
        <v>111</v>
      </c>
      <c r="D135" s="129"/>
      <c r="E135" s="129" t="s">
        <v>30</v>
      </c>
      <c r="F135" s="22">
        <v>32</v>
      </c>
      <c r="G135" s="22">
        <v>24</v>
      </c>
      <c r="H135" s="22"/>
      <c r="I135" s="22">
        <v>0</v>
      </c>
      <c r="J135" s="22">
        <v>20</v>
      </c>
      <c r="K135" s="22">
        <v>3</v>
      </c>
      <c r="L135" s="22">
        <v>0</v>
      </c>
      <c r="M135" s="22">
        <v>0</v>
      </c>
      <c r="N135" s="22" t="s">
        <v>697</v>
      </c>
      <c r="O135" s="128" t="s">
        <v>242</v>
      </c>
    </row>
    <row r="136" spans="1:15" s="20" customFormat="1" ht="9" x14ac:dyDescent="0.2">
      <c r="A136" s="21" t="s">
        <v>239</v>
      </c>
      <c r="B136" s="129" t="s">
        <v>243</v>
      </c>
      <c r="C136" s="129" t="s">
        <v>32</v>
      </c>
      <c r="D136" s="129"/>
      <c r="E136" s="129" t="s">
        <v>30</v>
      </c>
      <c r="F136" s="22">
        <v>14</v>
      </c>
      <c r="G136" s="22">
        <v>22</v>
      </c>
      <c r="H136" s="22">
        <v>15</v>
      </c>
      <c r="I136" s="22">
        <v>0</v>
      </c>
      <c r="J136" s="22">
        <v>18</v>
      </c>
      <c r="K136" s="22">
        <v>15</v>
      </c>
      <c r="L136" s="22">
        <v>0</v>
      </c>
      <c r="M136" s="22">
        <v>0</v>
      </c>
      <c r="N136" s="22" t="s">
        <v>697</v>
      </c>
      <c r="O136" s="128" t="s">
        <v>68</v>
      </c>
    </row>
    <row r="137" spans="1:15" s="20" customFormat="1" ht="9" x14ac:dyDescent="0.2">
      <c r="A137" s="21" t="s">
        <v>244</v>
      </c>
      <c r="B137" s="129" t="s">
        <v>245</v>
      </c>
      <c r="C137" s="129" t="s">
        <v>28</v>
      </c>
      <c r="D137" s="129" t="s">
        <v>35</v>
      </c>
      <c r="E137" s="129" t="s">
        <v>30</v>
      </c>
      <c r="F137" s="22">
        <v>24</v>
      </c>
      <c r="G137" s="22">
        <v>24</v>
      </c>
      <c r="H137" s="22"/>
      <c r="I137" s="22">
        <v>0</v>
      </c>
      <c r="J137" s="22">
        <v>28</v>
      </c>
      <c r="K137" s="22"/>
      <c r="L137" s="22"/>
      <c r="M137" s="22"/>
      <c r="N137" s="143"/>
      <c r="O137" s="128" t="s">
        <v>70</v>
      </c>
    </row>
    <row r="138" spans="1:15" s="20" customFormat="1" ht="9" x14ac:dyDescent="0.2">
      <c r="A138" s="21" t="s">
        <v>244</v>
      </c>
      <c r="B138" s="129" t="s">
        <v>246</v>
      </c>
      <c r="C138" s="129" t="s">
        <v>32</v>
      </c>
      <c r="D138" s="129"/>
      <c r="E138" s="129" t="s">
        <v>30</v>
      </c>
      <c r="F138" s="22">
        <v>18</v>
      </c>
      <c r="G138" s="22">
        <v>21</v>
      </c>
      <c r="H138" s="22">
        <v>13</v>
      </c>
      <c r="I138" s="22">
        <v>0</v>
      </c>
      <c r="J138" s="22">
        <v>19</v>
      </c>
      <c r="K138" s="22">
        <v>38</v>
      </c>
      <c r="L138" s="22">
        <v>0</v>
      </c>
      <c r="M138" s="22">
        <v>0</v>
      </c>
      <c r="N138" s="22"/>
      <c r="O138" s="128"/>
    </row>
    <row r="139" spans="1:15" s="20" customFormat="1" ht="9" x14ac:dyDescent="0.2">
      <c r="A139" s="21" t="s">
        <v>247</v>
      </c>
      <c r="B139" s="129" t="s">
        <v>531</v>
      </c>
      <c r="C139" s="129" t="s">
        <v>32</v>
      </c>
      <c r="D139" s="129"/>
      <c r="E139" s="129" t="s">
        <v>30</v>
      </c>
      <c r="F139" s="22">
        <v>19</v>
      </c>
      <c r="G139" s="22">
        <v>23</v>
      </c>
      <c r="H139" s="22"/>
      <c r="I139" s="22"/>
      <c r="J139" s="22">
        <v>20</v>
      </c>
      <c r="K139" s="22"/>
      <c r="L139" s="22"/>
      <c r="M139" s="22"/>
      <c r="N139" s="22"/>
      <c r="O139" s="128"/>
    </row>
    <row r="140" spans="1:15" s="20" customFormat="1" ht="9" x14ac:dyDescent="0.2">
      <c r="A140" s="21" t="s">
        <v>248</v>
      </c>
      <c r="B140" s="129" t="s">
        <v>249</v>
      </c>
      <c r="C140" s="129" t="s">
        <v>28</v>
      </c>
      <c r="D140" s="129" t="s">
        <v>35</v>
      </c>
      <c r="E140" s="129" t="s">
        <v>30</v>
      </c>
      <c r="F140" s="22">
        <v>36</v>
      </c>
      <c r="G140" s="22">
        <v>28</v>
      </c>
      <c r="H140" s="22"/>
      <c r="I140" s="22">
        <v>0</v>
      </c>
      <c r="J140" s="22">
        <v>36</v>
      </c>
      <c r="K140" s="22"/>
      <c r="L140" s="22"/>
      <c r="M140" s="22"/>
      <c r="N140" s="143"/>
      <c r="O140" s="128" t="s">
        <v>250</v>
      </c>
    </row>
    <row r="141" spans="1:15" s="20" customFormat="1" ht="9" x14ac:dyDescent="0.2">
      <c r="A141" s="21" t="s">
        <v>248</v>
      </c>
      <c r="B141" s="129" t="s">
        <v>251</v>
      </c>
      <c r="C141" s="129" t="s">
        <v>32</v>
      </c>
      <c r="D141" s="129"/>
      <c r="E141" s="129" t="s">
        <v>30</v>
      </c>
      <c r="F141" s="22">
        <v>27</v>
      </c>
      <c r="G141" s="22">
        <v>25</v>
      </c>
      <c r="H141" s="22">
        <v>15</v>
      </c>
      <c r="I141" s="22">
        <v>0</v>
      </c>
      <c r="J141" s="22">
        <v>18</v>
      </c>
      <c r="K141" s="22">
        <v>22</v>
      </c>
      <c r="L141" s="22">
        <v>0</v>
      </c>
      <c r="M141" s="22">
        <v>0</v>
      </c>
      <c r="N141" s="22" t="s">
        <v>697</v>
      </c>
      <c r="O141" s="128"/>
    </row>
    <row r="142" spans="1:15" s="20" customFormat="1" ht="9" x14ac:dyDescent="0.2">
      <c r="A142" s="21" t="s">
        <v>252</v>
      </c>
      <c r="B142" s="129" t="s">
        <v>617</v>
      </c>
      <c r="C142" s="129" t="s">
        <v>28</v>
      </c>
      <c r="D142" s="129" t="s">
        <v>35</v>
      </c>
      <c r="E142" s="129" t="s">
        <v>30</v>
      </c>
      <c r="F142" s="22">
        <v>0</v>
      </c>
      <c r="G142" s="22">
        <v>19</v>
      </c>
      <c r="H142" s="22">
        <v>12</v>
      </c>
      <c r="I142" s="22">
        <v>0</v>
      </c>
      <c r="J142" s="22">
        <v>17</v>
      </c>
      <c r="K142" s="22"/>
      <c r="L142" s="22"/>
      <c r="M142" s="22"/>
      <c r="N142" s="22"/>
      <c r="O142" s="128"/>
    </row>
    <row r="143" spans="1:15" s="20" customFormat="1" ht="9" x14ac:dyDescent="0.2">
      <c r="A143" s="21" t="s">
        <v>253</v>
      </c>
      <c r="B143" s="129" t="s">
        <v>254</v>
      </c>
      <c r="C143" s="129" t="s">
        <v>32</v>
      </c>
      <c r="D143" s="129"/>
      <c r="E143" s="129" t="s">
        <v>30</v>
      </c>
      <c r="F143" s="22">
        <v>17</v>
      </c>
      <c r="G143" s="22">
        <v>23</v>
      </c>
      <c r="H143" s="22"/>
      <c r="I143" s="22">
        <v>0</v>
      </c>
      <c r="J143" s="22">
        <v>18</v>
      </c>
      <c r="K143" s="22"/>
      <c r="L143" s="22"/>
      <c r="M143" s="22"/>
      <c r="N143" s="143" t="s">
        <v>694</v>
      </c>
      <c r="O143" s="128" t="s">
        <v>41</v>
      </c>
    </row>
    <row r="144" spans="1:15" s="20" customFormat="1" ht="9" x14ac:dyDescent="0.2">
      <c r="A144" s="21" t="s">
        <v>253</v>
      </c>
      <c r="B144" s="129" t="s">
        <v>255</v>
      </c>
      <c r="C144" s="129" t="s">
        <v>32</v>
      </c>
      <c r="D144" s="129"/>
      <c r="E144" s="129" t="s">
        <v>85</v>
      </c>
      <c r="F144" s="22"/>
      <c r="G144" s="22"/>
      <c r="H144" s="22"/>
      <c r="I144" s="22">
        <v>0</v>
      </c>
      <c r="J144" s="22">
        <v>8</v>
      </c>
      <c r="K144" s="22">
        <v>13</v>
      </c>
      <c r="L144" s="22">
        <v>0</v>
      </c>
      <c r="M144" s="22">
        <v>0</v>
      </c>
      <c r="N144" s="22"/>
      <c r="O144" s="128"/>
    </row>
    <row r="145" spans="1:15" s="20" customFormat="1" ht="9" x14ac:dyDescent="0.2">
      <c r="A145" s="21" t="s">
        <v>253</v>
      </c>
      <c r="B145" s="129" t="s">
        <v>256</v>
      </c>
      <c r="C145" s="129" t="s">
        <v>28</v>
      </c>
      <c r="D145" s="129" t="s">
        <v>35</v>
      </c>
      <c r="E145" s="129" t="s">
        <v>30</v>
      </c>
      <c r="F145" s="22">
        <v>24</v>
      </c>
      <c r="G145" s="22">
        <v>26</v>
      </c>
      <c r="H145" s="22"/>
      <c r="I145" s="22">
        <v>0</v>
      </c>
      <c r="J145" s="22">
        <v>22</v>
      </c>
      <c r="K145" s="22"/>
      <c r="L145" s="22"/>
      <c r="M145" s="22"/>
      <c r="N145" s="143"/>
      <c r="O145" s="128"/>
    </row>
    <row r="146" spans="1:15" s="20" customFormat="1" ht="9" x14ac:dyDescent="0.2">
      <c r="A146" s="21" t="s">
        <v>257</v>
      </c>
      <c r="B146" s="129" t="s">
        <v>258</v>
      </c>
      <c r="C146" s="129" t="s">
        <v>32</v>
      </c>
      <c r="D146" s="129"/>
      <c r="E146" s="129" t="s">
        <v>30</v>
      </c>
      <c r="F146" s="22">
        <v>12</v>
      </c>
      <c r="G146" s="22">
        <v>19</v>
      </c>
      <c r="H146" s="22"/>
      <c r="I146" s="22">
        <v>0</v>
      </c>
      <c r="J146" s="22">
        <v>18</v>
      </c>
      <c r="K146" s="22"/>
      <c r="L146" s="22"/>
      <c r="M146" s="22"/>
      <c r="N146" s="22"/>
      <c r="O146" s="128"/>
    </row>
    <row r="147" spans="1:15" s="20" customFormat="1" ht="9" x14ac:dyDescent="0.2">
      <c r="A147" s="21" t="s">
        <v>259</v>
      </c>
      <c r="B147" s="129" t="s">
        <v>260</v>
      </c>
      <c r="C147" s="129" t="s">
        <v>32</v>
      </c>
      <c r="D147" s="129"/>
      <c r="E147" s="129" t="s">
        <v>30</v>
      </c>
      <c r="F147" s="22">
        <v>7</v>
      </c>
      <c r="G147" s="22">
        <v>18</v>
      </c>
      <c r="H147" s="22">
        <v>11</v>
      </c>
      <c r="I147" s="22">
        <v>0</v>
      </c>
      <c r="J147" s="22">
        <v>18</v>
      </c>
      <c r="K147" s="22"/>
      <c r="L147" s="22"/>
      <c r="M147" s="22"/>
      <c r="N147" s="22" t="s">
        <v>697</v>
      </c>
      <c r="O147" s="128" t="s">
        <v>204</v>
      </c>
    </row>
    <row r="148" spans="1:15" s="20" customFormat="1" ht="9" x14ac:dyDescent="0.2">
      <c r="A148" s="21" t="s">
        <v>259</v>
      </c>
      <c r="B148" s="129" t="s">
        <v>261</v>
      </c>
      <c r="C148" s="129" t="s">
        <v>32</v>
      </c>
      <c r="D148" s="129"/>
      <c r="E148" s="129" t="s">
        <v>30</v>
      </c>
      <c r="F148" s="22">
        <v>8</v>
      </c>
      <c r="G148" s="22">
        <v>17</v>
      </c>
      <c r="H148" s="22"/>
      <c r="I148" s="22"/>
      <c r="J148" s="22"/>
      <c r="K148" s="22"/>
      <c r="L148" s="22"/>
      <c r="M148" s="22"/>
      <c r="N148" s="22"/>
      <c r="O148" s="128"/>
    </row>
    <row r="149" spans="1:15" s="20" customFormat="1" ht="9" x14ac:dyDescent="0.2">
      <c r="A149" s="21" t="s">
        <v>259</v>
      </c>
      <c r="B149" s="129" t="s">
        <v>262</v>
      </c>
      <c r="C149" s="129" t="s">
        <v>28</v>
      </c>
      <c r="D149" s="129" t="s">
        <v>35</v>
      </c>
      <c r="E149" s="129" t="s">
        <v>30</v>
      </c>
      <c r="F149" s="22">
        <v>10</v>
      </c>
      <c r="G149" s="22">
        <v>22</v>
      </c>
      <c r="H149" s="22">
        <v>13</v>
      </c>
      <c r="I149" s="22">
        <v>0</v>
      </c>
      <c r="J149" s="22">
        <v>45</v>
      </c>
      <c r="K149" s="22"/>
      <c r="L149" s="22"/>
      <c r="M149" s="22"/>
      <c r="N149" s="143" t="s">
        <v>693</v>
      </c>
      <c r="O149" s="128" t="s">
        <v>48</v>
      </c>
    </row>
    <row r="150" spans="1:15" s="20" customFormat="1" ht="9" x14ac:dyDescent="0.2">
      <c r="A150" s="21" t="s">
        <v>259</v>
      </c>
      <c r="B150" s="129" t="s">
        <v>263</v>
      </c>
      <c r="C150" s="129" t="s">
        <v>28</v>
      </c>
      <c r="D150" s="129" t="s">
        <v>35</v>
      </c>
      <c r="E150" s="129" t="s">
        <v>30</v>
      </c>
      <c r="F150" s="22">
        <v>12</v>
      </c>
      <c r="G150" s="22">
        <v>21</v>
      </c>
      <c r="H150" s="22"/>
      <c r="I150" s="22">
        <v>0</v>
      </c>
      <c r="J150" s="22">
        <v>30</v>
      </c>
      <c r="K150" s="22"/>
      <c r="L150" s="22"/>
      <c r="M150" s="22"/>
      <c r="N150" s="22"/>
      <c r="O150" s="128"/>
    </row>
    <row r="151" spans="1:15" s="20" customFormat="1" ht="9" x14ac:dyDescent="0.2">
      <c r="A151" s="21" t="s">
        <v>259</v>
      </c>
      <c r="B151" s="129" t="s">
        <v>264</v>
      </c>
      <c r="C151" s="129" t="s">
        <v>32</v>
      </c>
      <c r="D151" s="129"/>
      <c r="E151" s="129" t="s">
        <v>85</v>
      </c>
      <c r="F151" s="22"/>
      <c r="G151" s="22"/>
      <c r="H151" s="22"/>
      <c r="I151" s="22">
        <v>0</v>
      </c>
      <c r="J151" s="22">
        <v>6</v>
      </c>
      <c r="K151" s="22">
        <v>26</v>
      </c>
      <c r="L151" s="22">
        <v>0</v>
      </c>
      <c r="M151" s="22">
        <v>0</v>
      </c>
      <c r="N151" s="22"/>
      <c r="O151" s="128"/>
    </row>
    <row r="152" spans="1:15" s="20" customFormat="1" ht="9" x14ac:dyDescent="0.2">
      <c r="A152" s="21" t="s">
        <v>265</v>
      </c>
      <c r="B152" s="129" t="s">
        <v>266</v>
      </c>
      <c r="C152" s="129" t="s">
        <v>28</v>
      </c>
      <c r="D152" s="129" t="s">
        <v>29</v>
      </c>
      <c r="E152" s="129" t="s">
        <v>30</v>
      </c>
      <c r="F152" s="22">
        <v>10</v>
      </c>
      <c r="G152" s="22">
        <v>20</v>
      </c>
      <c r="H152" s="22">
        <v>12</v>
      </c>
      <c r="I152" s="22">
        <v>0</v>
      </c>
      <c r="J152" s="22">
        <v>22</v>
      </c>
      <c r="K152" s="22"/>
      <c r="L152" s="22"/>
      <c r="M152" s="22"/>
      <c r="N152" s="143"/>
      <c r="O152" s="128" t="s">
        <v>73</v>
      </c>
    </row>
    <row r="153" spans="1:15" s="20" customFormat="1" ht="9" x14ac:dyDescent="0.2">
      <c r="A153" s="21" t="s">
        <v>265</v>
      </c>
      <c r="B153" s="129" t="s">
        <v>267</v>
      </c>
      <c r="C153" s="129" t="s">
        <v>32</v>
      </c>
      <c r="D153" s="129"/>
      <c r="E153" s="129" t="s">
        <v>30</v>
      </c>
      <c r="F153" s="22">
        <v>14</v>
      </c>
      <c r="G153" s="22">
        <v>22</v>
      </c>
      <c r="H153" s="22">
        <v>14</v>
      </c>
      <c r="I153" s="22">
        <v>0</v>
      </c>
      <c r="J153" s="22">
        <v>23</v>
      </c>
      <c r="K153" s="22"/>
      <c r="L153" s="22"/>
      <c r="M153" s="22"/>
      <c r="N153" s="22" t="s">
        <v>696</v>
      </c>
      <c r="O153" s="128" t="s">
        <v>470</v>
      </c>
    </row>
    <row r="154" spans="1:15" s="20" customFormat="1" ht="9" x14ac:dyDescent="0.2">
      <c r="A154" s="21" t="s">
        <v>268</v>
      </c>
      <c r="B154" s="129" t="s">
        <v>269</v>
      </c>
      <c r="C154" s="129" t="s">
        <v>28</v>
      </c>
      <c r="D154" s="129" t="s">
        <v>35</v>
      </c>
      <c r="E154" s="129" t="s">
        <v>30</v>
      </c>
      <c r="F154" s="22">
        <v>1</v>
      </c>
      <c r="G154" s="22">
        <v>20</v>
      </c>
      <c r="H154" s="22">
        <v>10</v>
      </c>
      <c r="I154" s="22">
        <v>0</v>
      </c>
      <c r="J154" s="22">
        <v>34</v>
      </c>
      <c r="K154" s="22"/>
      <c r="L154" s="22"/>
      <c r="M154" s="22"/>
      <c r="N154" s="22"/>
      <c r="O154" s="128" t="s">
        <v>73</v>
      </c>
    </row>
    <row r="155" spans="1:15" s="20" customFormat="1" ht="9" x14ac:dyDescent="0.2">
      <c r="A155" s="21" t="s">
        <v>268</v>
      </c>
      <c r="B155" s="129" t="s">
        <v>270</v>
      </c>
      <c r="C155" s="129" t="s">
        <v>32</v>
      </c>
      <c r="D155" s="129"/>
      <c r="E155" s="129" t="s">
        <v>30</v>
      </c>
      <c r="F155" s="22">
        <v>1</v>
      </c>
      <c r="G155" s="22">
        <v>16</v>
      </c>
      <c r="H155" s="22">
        <v>8</v>
      </c>
      <c r="I155" s="22">
        <v>0</v>
      </c>
      <c r="J155" s="22">
        <v>13</v>
      </c>
      <c r="K155" s="22"/>
      <c r="L155" s="22"/>
      <c r="M155" s="22"/>
      <c r="N155" s="22"/>
      <c r="O155" s="128"/>
    </row>
    <row r="156" spans="1:15" s="20" customFormat="1" ht="9" x14ac:dyDescent="0.2">
      <c r="A156" s="21" t="s">
        <v>268</v>
      </c>
      <c r="B156" s="129" t="s">
        <v>271</v>
      </c>
      <c r="C156" s="129" t="s">
        <v>32</v>
      </c>
      <c r="D156" s="129"/>
      <c r="E156" s="129" t="s">
        <v>30</v>
      </c>
      <c r="F156" s="22">
        <v>1</v>
      </c>
      <c r="G156" s="22">
        <v>17</v>
      </c>
      <c r="H156" s="22"/>
      <c r="I156" s="22">
        <v>0</v>
      </c>
      <c r="J156" s="22">
        <v>16</v>
      </c>
      <c r="K156" s="22"/>
      <c r="L156" s="22"/>
      <c r="M156" s="22"/>
      <c r="N156" s="143" t="s">
        <v>700</v>
      </c>
      <c r="O156" s="128" t="s">
        <v>272</v>
      </c>
    </row>
    <row r="157" spans="1:15" s="20" customFormat="1" ht="9" x14ac:dyDescent="0.2">
      <c r="A157" s="21" t="s">
        <v>273</v>
      </c>
      <c r="B157" s="129" t="s">
        <v>274</v>
      </c>
      <c r="C157" s="129" t="s">
        <v>32</v>
      </c>
      <c r="D157" s="129"/>
      <c r="E157" s="129" t="s">
        <v>30</v>
      </c>
      <c r="F157" s="22">
        <v>5</v>
      </c>
      <c r="G157" s="22">
        <v>19</v>
      </c>
      <c r="H157" s="22">
        <v>11</v>
      </c>
      <c r="I157" s="22">
        <v>0</v>
      </c>
      <c r="J157" s="22">
        <v>13</v>
      </c>
      <c r="K157" s="22">
        <v>7</v>
      </c>
      <c r="L157" s="22">
        <v>0</v>
      </c>
      <c r="M157" s="22">
        <v>0</v>
      </c>
      <c r="N157" s="22"/>
      <c r="O157" s="128" t="s">
        <v>532</v>
      </c>
    </row>
    <row r="158" spans="1:15" s="20" customFormat="1" ht="9" x14ac:dyDescent="0.2">
      <c r="A158" s="21" t="s">
        <v>273</v>
      </c>
      <c r="B158" s="129" t="s">
        <v>275</v>
      </c>
      <c r="C158" s="129" t="s">
        <v>28</v>
      </c>
      <c r="D158" s="129" t="s">
        <v>35</v>
      </c>
      <c r="E158" s="129" t="s">
        <v>30</v>
      </c>
      <c r="F158" s="22">
        <v>6</v>
      </c>
      <c r="G158" s="22">
        <v>22</v>
      </c>
      <c r="H158" s="22">
        <v>14</v>
      </c>
      <c r="I158" s="22">
        <v>0</v>
      </c>
      <c r="J158" s="22">
        <v>27</v>
      </c>
      <c r="K158" s="22"/>
      <c r="L158" s="22"/>
      <c r="M158" s="22"/>
      <c r="N158" s="22"/>
      <c r="O158" s="128" t="s">
        <v>533</v>
      </c>
    </row>
    <row r="159" spans="1:15" s="20" customFormat="1" ht="9" x14ac:dyDescent="0.2">
      <c r="A159" s="21" t="s">
        <v>276</v>
      </c>
      <c r="B159" s="129" t="s">
        <v>277</v>
      </c>
      <c r="C159" s="129" t="s">
        <v>28</v>
      </c>
      <c r="D159" s="129" t="s">
        <v>35</v>
      </c>
      <c r="E159" s="129" t="s">
        <v>30</v>
      </c>
      <c r="F159" s="22">
        <v>10</v>
      </c>
      <c r="G159" s="22">
        <v>22</v>
      </c>
      <c r="H159" s="22"/>
      <c r="I159" s="22">
        <v>0</v>
      </c>
      <c r="J159" s="22">
        <v>27</v>
      </c>
      <c r="K159" s="22"/>
      <c r="L159" s="22"/>
      <c r="M159" s="22"/>
      <c r="N159" s="22"/>
      <c r="O159" s="128" t="s">
        <v>551</v>
      </c>
    </row>
    <row r="160" spans="1:15" s="20" customFormat="1" ht="9" x14ac:dyDescent="0.2">
      <c r="A160" s="21" t="s">
        <v>276</v>
      </c>
      <c r="B160" s="129" t="s">
        <v>278</v>
      </c>
      <c r="C160" s="129" t="s">
        <v>32</v>
      </c>
      <c r="D160" s="129"/>
      <c r="E160" s="129" t="s">
        <v>30</v>
      </c>
      <c r="F160" s="22">
        <v>1</v>
      </c>
      <c r="G160" s="22">
        <v>17</v>
      </c>
      <c r="H160" s="22">
        <v>11</v>
      </c>
      <c r="I160" s="22">
        <v>0</v>
      </c>
      <c r="J160" s="22">
        <v>12</v>
      </c>
      <c r="K160" s="22">
        <v>1</v>
      </c>
      <c r="L160" s="22">
        <v>0</v>
      </c>
      <c r="M160" s="22">
        <v>0</v>
      </c>
      <c r="N160" s="22" t="s">
        <v>696</v>
      </c>
      <c r="O160" s="128" t="s">
        <v>618</v>
      </c>
    </row>
    <row r="161" spans="1:15" s="20" customFormat="1" ht="9" x14ac:dyDescent="0.2">
      <c r="A161" s="21" t="s">
        <v>279</v>
      </c>
      <c r="B161" s="129" t="s">
        <v>280</v>
      </c>
      <c r="C161" s="129" t="s">
        <v>28</v>
      </c>
      <c r="D161" s="129" t="s">
        <v>35</v>
      </c>
      <c r="E161" s="129" t="s">
        <v>30</v>
      </c>
      <c r="F161" s="22">
        <v>0</v>
      </c>
      <c r="G161" s="22">
        <v>17</v>
      </c>
      <c r="H161" s="22"/>
      <c r="I161" s="22"/>
      <c r="J161" s="22">
        <v>28</v>
      </c>
      <c r="K161" s="22"/>
      <c r="L161" s="22"/>
      <c r="M161" s="22"/>
      <c r="N161" s="143"/>
      <c r="O161" s="128" t="s">
        <v>552</v>
      </c>
    </row>
    <row r="162" spans="1:15" s="20" customFormat="1" ht="9" x14ac:dyDescent="0.2">
      <c r="A162" s="21" t="s">
        <v>281</v>
      </c>
      <c r="B162" s="129" t="s">
        <v>282</v>
      </c>
      <c r="C162" s="129" t="s">
        <v>28</v>
      </c>
      <c r="D162" s="129" t="s">
        <v>35</v>
      </c>
      <c r="E162" s="129" t="s">
        <v>30</v>
      </c>
      <c r="F162" s="22">
        <v>3</v>
      </c>
      <c r="G162" s="22">
        <v>23</v>
      </c>
      <c r="H162" s="22"/>
      <c r="I162" s="22">
        <v>0</v>
      </c>
      <c r="J162" s="22">
        <v>30</v>
      </c>
      <c r="K162" s="22"/>
      <c r="L162" s="22"/>
      <c r="M162" s="22"/>
      <c r="N162" s="22"/>
      <c r="O162" s="128"/>
    </row>
    <row r="163" spans="1:15" s="20" customFormat="1" ht="9" x14ac:dyDescent="0.2">
      <c r="A163" s="21" t="s">
        <v>281</v>
      </c>
      <c r="B163" s="129" t="s">
        <v>283</v>
      </c>
      <c r="C163" s="129" t="s">
        <v>32</v>
      </c>
      <c r="D163" s="129"/>
      <c r="E163" s="129" t="s">
        <v>30</v>
      </c>
      <c r="F163" s="22">
        <v>0</v>
      </c>
      <c r="G163" s="22">
        <v>16</v>
      </c>
      <c r="H163" s="22">
        <v>9</v>
      </c>
      <c r="I163" s="22">
        <v>0</v>
      </c>
      <c r="J163" s="22">
        <v>14</v>
      </c>
      <c r="K163" s="22"/>
      <c r="L163" s="22"/>
      <c r="M163" s="22"/>
      <c r="N163" s="22"/>
      <c r="O163" s="128"/>
    </row>
    <row r="164" spans="1:15" s="20" customFormat="1" ht="9" x14ac:dyDescent="0.2">
      <c r="A164" s="21" t="s">
        <v>281</v>
      </c>
      <c r="B164" s="129" t="s">
        <v>284</v>
      </c>
      <c r="C164" s="129" t="s">
        <v>32</v>
      </c>
      <c r="D164" s="129"/>
      <c r="E164" s="129" t="s">
        <v>85</v>
      </c>
      <c r="F164" s="22"/>
      <c r="G164" s="22"/>
      <c r="H164" s="22"/>
      <c r="I164" s="22">
        <v>0</v>
      </c>
      <c r="J164" s="22">
        <v>3</v>
      </c>
      <c r="K164" s="22">
        <v>12</v>
      </c>
      <c r="L164" s="22"/>
      <c r="M164" s="22"/>
      <c r="N164" s="143"/>
      <c r="O164" s="128"/>
    </row>
    <row r="165" spans="1:15" s="20" customFormat="1" ht="9" x14ac:dyDescent="0.2">
      <c r="A165" s="21" t="s">
        <v>285</v>
      </c>
      <c r="B165" s="129" t="s">
        <v>286</v>
      </c>
      <c r="C165" s="129" t="s">
        <v>32</v>
      </c>
      <c r="D165" s="129"/>
      <c r="E165" s="129" t="s">
        <v>30</v>
      </c>
      <c r="F165" s="22">
        <v>7</v>
      </c>
      <c r="G165" s="22">
        <v>17</v>
      </c>
      <c r="H165" s="22">
        <v>10</v>
      </c>
      <c r="I165" s="22">
        <v>0</v>
      </c>
      <c r="J165" s="22">
        <v>12</v>
      </c>
      <c r="K165" s="22">
        <v>4</v>
      </c>
      <c r="L165" s="22">
        <v>0</v>
      </c>
      <c r="M165" s="22">
        <v>0</v>
      </c>
      <c r="N165" s="143" t="s">
        <v>696</v>
      </c>
      <c r="O165" s="128" t="s">
        <v>553</v>
      </c>
    </row>
    <row r="166" spans="1:15" s="20" customFormat="1" ht="9" x14ac:dyDescent="0.2">
      <c r="A166" s="21" t="s">
        <v>285</v>
      </c>
      <c r="B166" s="129" t="s">
        <v>287</v>
      </c>
      <c r="C166" s="129" t="s">
        <v>28</v>
      </c>
      <c r="D166" s="129" t="s">
        <v>35</v>
      </c>
      <c r="E166" s="129" t="s">
        <v>30</v>
      </c>
      <c r="F166" s="22">
        <v>12</v>
      </c>
      <c r="G166" s="22">
        <v>19</v>
      </c>
      <c r="H166" s="22">
        <v>12</v>
      </c>
      <c r="I166" s="22">
        <v>0</v>
      </c>
      <c r="J166" s="22">
        <v>16</v>
      </c>
      <c r="K166" s="22"/>
      <c r="L166" s="22"/>
      <c r="M166" s="22"/>
      <c r="N166" s="143"/>
      <c r="O166" s="128"/>
    </row>
    <row r="167" spans="1:15" s="20" customFormat="1" ht="9" x14ac:dyDescent="0.2">
      <c r="A167" s="21" t="s">
        <v>285</v>
      </c>
      <c r="B167" s="129" t="s">
        <v>288</v>
      </c>
      <c r="C167" s="129" t="s">
        <v>28</v>
      </c>
      <c r="D167" s="129" t="s">
        <v>35</v>
      </c>
      <c r="E167" s="129" t="s">
        <v>30</v>
      </c>
      <c r="F167" s="22">
        <v>4</v>
      </c>
      <c r="G167" s="22">
        <v>17</v>
      </c>
      <c r="H167" s="22">
        <v>10</v>
      </c>
      <c r="I167" s="22">
        <v>0</v>
      </c>
      <c r="J167" s="22">
        <v>17</v>
      </c>
      <c r="K167" s="22"/>
      <c r="L167" s="22"/>
      <c r="M167" s="22"/>
      <c r="N167" s="22"/>
      <c r="O167" s="128" t="s">
        <v>41</v>
      </c>
    </row>
    <row r="168" spans="1:15" s="20" customFormat="1" ht="9" x14ac:dyDescent="0.2">
      <c r="A168" s="21" t="s">
        <v>289</v>
      </c>
      <c r="B168" s="129" t="s">
        <v>290</v>
      </c>
      <c r="C168" s="129" t="s">
        <v>32</v>
      </c>
      <c r="D168" s="129"/>
      <c r="E168" s="129" t="s">
        <v>30</v>
      </c>
      <c r="F168" s="22">
        <v>30</v>
      </c>
      <c r="G168" s="22">
        <v>27</v>
      </c>
      <c r="H168" s="22">
        <v>19</v>
      </c>
      <c r="I168" s="22">
        <v>0</v>
      </c>
      <c r="J168" s="22">
        <v>14</v>
      </c>
      <c r="K168" s="22">
        <v>4</v>
      </c>
      <c r="L168" s="22">
        <v>0</v>
      </c>
      <c r="M168" s="22">
        <v>0</v>
      </c>
      <c r="N168" s="22" t="s">
        <v>699</v>
      </c>
      <c r="O168" s="128" t="s">
        <v>214</v>
      </c>
    </row>
    <row r="169" spans="1:15" s="20" customFormat="1" ht="9" x14ac:dyDescent="0.2">
      <c r="A169" s="21" t="s">
        <v>289</v>
      </c>
      <c r="B169" s="129" t="s">
        <v>291</v>
      </c>
      <c r="C169" s="129" t="s">
        <v>28</v>
      </c>
      <c r="D169" s="129" t="s">
        <v>35</v>
      </c>
      <c r="E169" s="129" t="s">
        <v>30</v>
      </c>
      <c r="F169" s="22">
        <v>20</v>
      </c>
      <c r="G169" s="22">
        <v>25</v>
      </c>
      <c r="H169" s="22">
        <v>15</v>
      </c>
      <c r="I169" s="22">
        <v>0</v>
      </c>
      <c r="J169" s="22">
        <v>21</v>
      </c>
      <c r="K169" s="22"/>
      <c r="L169" s="22"/>
      <c r="M169" s="22"/>
      <c r="N169" s="22" t="s">
        <v>695</v>
      </c>
      <c r="O169" s="128" t="s">
        <v>48</v>
      </c>
    </row>
    <row r="170" spans="1:15" s="20" customFormat="1" ht="9" x14ac:dyDescent="0.2">
      <c r="A170" s="21" t="s">
        <v>289</v>
      </c>
      <c r="B170" s="129" t="s">
        <v>292</v>
      </c>
      <c r="C170" s="129" t="s">
        <v>32</v>
      </c>
      <c r="D170" s="129"/>
      <c r="E170" s="129" t="s">
        <v>30</v>
      </c>
      <c r="F170" s="22">
        <v>34</v>
      </c>
      <c r="G170" s="22">
        <v>28</v>
      </c>
      <c r="H170" s="22">
        <v>17</v>
      </c>
      <c r="I170" s="22">
        <v>0</v>
      </c>
      <c r="J170" s="22">
        <v>14</v>
      </c>
      <c r="K170" s="22">
        <v>26</v>
      </c>
      <c r="L170" s="22">
        <v>0</v>
      </c>
      <c r="M170" s="22">
        <v>0</v>
      </c>
      <c r="N170" s="143" t="s">
        <v>698</v>
      </c>
      <c r="O170" s="128" t="s">
        <v>214</v>
      </c>
    </row>
    <row r="171" spans="1:15" s="20" customFormat="1" ht="9" x14ac:dyDescent="0.2">
      <c r="A171" s="21" t="s">
        <v>289</v>
      </c>
      <c r="B171" s="129" t="s">
        <v>293</v>
      </c>
      <c r="C171" s="129" t="s">
        <v>60</v>
      </c>
      <c r="D171" s="129"/>
      <c r="E171" s="129" t="s">
        <v>39</v>
      </c>
      <c r="F171" s="22">
        <v>14</v>
      </c>
      <c r="G171" s="22">
        <v>27</v>
      </c>
      <c r="H171" s="22">
        <v>18</v>
      </c>
      <c r="I171" s="22">
        <v>0</v>
      </c>
      <c r="J171" s="22">
        <v>17</v>
      </c>
      <c r="K171" s="22"/>
      <c r="L171" s="22"/>
      <c r="M171" s="22"/>
      <c r="N171" s="22" t="s">
        <v>694</v>
      </c>
      <c r="O171" s="128" t="s">
        <v>214</v>
      </c>
    </row>
    <row r="172" spans="1:15" s="20" customFormat="1" ht="9" x14ac:dyDescent="0.2">
      <c r="A172" s="21" t="s">
        <v>289</v>
      </c>
      <c r="B172" s="129" t="s">
        <v>294</v>
      </c>
      <c r="C172" s="129" t="s">
        <v>60</v>
      </c>
      <c r="D172" s="129"/>
      <c r="E172" s="129" t="s">
        <v>39</v>
      </c>
      <c r="F172" s="22">
        <v>47</v>
      </c>
      <c r="G172" s="22">
        <v>32</v>
      </c>
      <c r="H172" s="22">
        <v>21</v>
      </c>
      <c r="I172" s="22">
        <v>0</v>
      </c>
      <c r="J172" s="22">
        <v>25</v>
      </c>
      <c r="K172" s="22"/>
      <c r="L172" s="22"/>
      <c r="M172" s="22"/>
      <c r="N172" s="22" t="s">
        <v>695</v>
      </c>
      <c r="O172" s="128" t="s">
        <v>619</v>
      </c>
    </row>
    <row r="173" spans="1:15" s="20" customFormat="1" ht="9" x14ac:dyDescent="0.2">
      <c r="A173" s="21" t="s">
        <v>295</v>
      </c>
      <c r="B173" s="129" t="s">
        <v>296</v>
      </c>
      <c r="C173" s="129" t="s">
        <v>32</v>
      </c>
      <c r="D173" s="129"/>
      <c r="E173" s="129" t="s">
        <v>30</v>
      </c>
      <c r="F173" s="22">
        <v>19</v>
      </c>
      <c r="G173" s="22">
        <v>31</v>
      </c>
      <c r="H173" s="22">
        <v>13</v>
      </c>
      <c r="I173" s="22">
        <v>0</v>
      </c>
      <c r="J173" s="22">
        <v>24</v>
      </c>
      <c r="K173" s="22">
        <v>2</v>
      </c>
      <c r="L173" s="22">
        <v>0</v>
      </c>
      <c r="M173" s="22">
        <v>0</v>
      </c>
      <c r="N173" s="22"/>
      <c r="O173" s="128" t="s">
        <v>297</v>
      </c>
    </row>
    <row r="174" spans="1:15" s="20" customFormat="1" ht="9" x14ac:dyDescent="0.2">
      <c r="A174" s="21" t="s">
        <v>298</v>
      </c>
      <c r="B174" s="129" t="s">
        <v>299</v>
      </c>
      <c r="C174" s="129" t="s">
        <v>32</v>
      </c>
      <c r="D174" s="129"/>
      <c r="E174" s="129" t="s">
        <v>30</v>
      </c>
      <c r="F174" s="22">
        <v>7</v>
      </c>
      <c r="G174" s="22">
        <v>19</v>
      </c>
      <c r="H174" s="22">
        <v>12</v>
      </c>
      <c r="I174" s="22">
        <v>0</v>
      </c>
      <c r="J174" s="22">
        <v>11</v>
      </c>
      <c r="K174" s="22">
        <v>14</v>
      </c>
      <c r="L174" s="22">
        <v>0</v>
      </c>
      <c r="M174" s="22">
        <v>0</v>
      </c>
      <c r="N174" s="22" t="s">
        <v>700</v>
      </c>
      <c r="O174" s="128" t="s">
        <v>300</v>
      </c>
    </row>
    <row r="175" spans="1:15" s="20" customFormat="1" ht="9" x14ac:dyDescent="0.2">
      <c r="A175" s="21" t="s">
        <v>298</v>
      </c>
      <c r="B175" s="129" t="s">
        <v>301</v>
      </c>
      <c r="C175" s="129" t="s">
        <v>28</v>
      </c>
      <c r="D175" s="129" t="s">
        <v>35</v>
      </c>
      <c r="E175" s="129" t="s">
        <v>30</v>
      </c>
      <c r="F175" s="22">
        <v>18</v>
      </c>
      <c r="G175" s="22">
        <v>24</v>
      </c>
      <c r="H175" s="22">
        <v>13</v>
      </c>
      <c r="I175" s="22">
        <v>0</v>
      </c>
      <c r="J175" s="22">
        <v>21</v>
      </c>
      <c r="K175" s="22">
        <v>0</v>
      </c>
      <c r="L175" s="22">
        <v>0</v>
      </c>
      <c r="M175" s="22">
        <v>0</v>
      </c>
      <c r="N175" s="143"/>
      <c r="O175" s="128" t="s">
        <v>302</v>
      </c>
    </row>
    <row r="176" spans="1:15" s="20" customFormat="1" ht="9" x14ac:dyDescent="0.2">
      <c r="A176" s="21" t="s">
        <v>303</v>
      </c>
      <c r="B176" s="129" t="s">
        <v>304</v>
      </c>
      <c r="C176" s="129" t="s">
        <v>32</v>
      </c>
      <c r="D176" s="129"/>
      <c r="E176" s="129" t="s">
        <v>30</v>
      </c>
      <c r="F176" s="22">
        <v>6</v>
      </c>
      <c r="G176" s="22">
        <v>16</v>
      </c>
      <c r="H176" s="22">
        <v>9</v>
      </c>
      <c r="I176" s="22">
        <v>0</v>
      </c>
      <c r="J176" s="22">
        <v>11</v>
      </c>
      <c r="K176" s="22">
        <v>15</v>
      </c>
      <c r="L176" s="22">
        <v>0</v>
      </c>
      <c r="M176" s="22">
        <v>0</v>
      </c>
      <c r="N176" s="22"/>
      <c r="O176" s="128" t="s">
        <v>297</v>
      </c>
    </row>
    <row r="177" spans="1:15" s="20" customFormat="1" ht="9" x14ac:dyDescent="0.2">
      <c r="A177" s="21" t="s">
        <v>305</v>
      </c>
      <c r="B177" s="129" t="s">
        <v>306</v>
      </c>
      <c r="C177" s="129" t="s">
        <v>32</v>
      </c>
      <c r="D177" s="129"/>
      <c r="E177" s="129" t="s">
        <v>30</v>
      </c>
      <c r="F177" s="22">
        <v>19</v>
      </c>
      <c r="G177" s="22">
        <v>25</v>
      </c>
      <c r="H177" s="22">
        <v>12</v>
      </c>
      <c r="I177" s="22">
        <v>0</v>
      </c>
      <c r="J177" s="22">
        <v>14</v>
      </c>
      <c r="K177" s="22">
        <v>22</v>
      </c>
      <c r="L177" s="22">
        <v>0</v>
      </c>
      <c r="M177" s="22">
        <v>0</v>
      </c>
      <c r="N177" s="22"/>
      <c r="O177" s="128"/>
    </row>
    <row r="178" spans="1:15" s="20" customFormat="1" ht="9" x14ac:dyDescent="0.2">
      <c r="A178" s="21" t="s">
        <v>307</v>
      </c>
      <c r="B178" s="129" t="s">
        <v>308</v>
      </c>
      <c r="C178" s="129" t="s">
        <v>28</v>
      </c>
      <c r="D178" s="129" t="s">
        <v>35</v>
      </c>
      <c r="E178" s="129" t="s">
        <v>30</v>
      </c>
      <c r="F178" s="22">
        <v>2</v>
      </c>
      <c r="G178" s="22">
        <v>17</v>
      </c>
      <c r="H178" s="22">
        <v>9</v>
      </c>
      <c r="I178" s="22">
        <v>0</v>
      </c>
      <c r="J178" s="22">
        <v>19</v>
      </c>
      <c r="K178" s="22">
        <v>3</v>
      </c>
      <c r="L178" s="22">
        <v>0</v>
      </c>
      <c r="M178" s="22">
        <v>0</v>
      </c>
      <c r="N178" s="22"/>
      <c r="O178" s="128" t="s">
        <v>127</v>
      </c>
    </row>
    <row r="179" spans="1:15" s="20" customFormat="1" ht="9" x14ac:dyDescent="0.2">
      <c r="A179" s="21" t="s">
        <v>309</v>
      </c>
      <c r="B179" s="129" t="s">
        <v>310</v>
      </c>
      <c r="C179" s="129" t="s">
        <v>28</v>
      </c>
      <c r="D179" s="129" t="s">
        <v>35</v>
      </c>
      <c r="E179" s="129" t="s">
        <v>30</v>
      </c>
      <c r="F179" s="22">
        <v>3</v>
      </c>
      <c r="G179" s="22">
        <v>18</v>
      </c>
      <c r="H179" s="22">
        <v>12</v>
      </c>
      <c r="I179" s="22">
        <v>0</v>
      </c>
      <c r="J179" s="22">
        <v>12</v>
      </c>
      <c r="K179" s="22">
        <v>1</v>
      </c>
      <c r="L179" s="22">
        <v>0</v>
      </c>
      <c r="M179" s="22">
        <v>0</v>
      </c>
      <c r="N179" s="143" t="s">
        <v>706</v>
      </c>
      <c r="O179" s="128"/>
    </row>
    <row r="180" spans="1:15" s="20" customFormat="1" ht="9" x14ac:dyDescent="0.2">
      <c r="A180" s="21" t="s">
        <v>311</v>
      </c>
      <c r="B180" s="129" t="s">
        <v>312</v>
      </c>
      <c r="C180" s="129" t="s">
        <v>32</v>
      </c>
      <c r="D180" s="129"/>
      <c r="E180" s="129" t="s">
        <v>30</v>
      </c>
      <c r="F180" s="22">
        <v>6</v>
      </c>
      <c r="G180" s="22">
        <v>22</v>
      </c>
      <c r="H180" s="22">
        <v>11</v>
      </c>
      <c r="I180" s="22">
        <v>0</v>
      </c>
      <c r="J180" s="22">
        <v>30</v>
      </c>
      <c r="K180" s="22">
        <v>0</v>
      </c>
      <c r="L180" s="22">
        <v>0</v>
      </c>
      <c r="M180" s="22">
        <v>0</v>
      </c>
      <c r="N180" s="22"/>
      <c r="O180" s="128" t="s">
        <v>313</v>
      </c>
    </row>
    <row r="181" spans="1:15" s="20" customFormat="1" ht="9" x14ac:dyDescent="0.2">
      <c r="A181" s="21" t="s">
        <v>311</v>
      </c>
      <c r="B181" s="129" t="s">
        <v>314</v>
      </c>
      <c r="C181" s="129" t="s">
        <v>32</v>
      </c>
      <c r="D181" s="129"/>
      <c r="E181" s="129" t="s">
        <v>30</v>
      </c>
      <c r="F181" s="22">
        <v>15</v>
      </c>
      <c r="G181" s="22">
        <v>26</v>
      </c>
      <c r="H181" s="22"/>
      <c r="I181" s="22">
        <v>0</v>
      </c>
      <c r="J181" s="22">
        <v>32</v>
      </c>
      <c r="K181" s="22">
        <v>1</v>
      </c>
      <c r="L181" s="22">
        <v>0</v>
      </c>
      <c r="M181" s="22">
        <v>0</v>
      </c>
      <c r="N181" s="143"/>
      <c r="O181" s="128" t="s">
        <v>315</v>
      </c>
    </row>
    <row r="182" spans="1:15" s="20" customFormat="1" ht="9" x14ac:dyDescent="0.2">
      <c r="A182" s="21" t="s">
        <v>311</v>
      </c>
      <c r="B182" s="129" t="s">
        <v>316</v>
      </c>
      <c r="C182" s="129" t="s">
        <v>32</v>
      </c>
      <c r="D182" s="129"/>
      <c r="E182" s="129" t="s">
        <v>85</v>
      </c>
      <c r="F182" s="22">
        <v>4</v>
      </c>
      <c r="G182" s="22">
        <v>20</v>
      </c>
      <c r="H182" s="22">
        <v>10</v>
      </c>
      <c r="I182" s="22">
        <v>0</v>
      </c>
      <c r="J182" s="22">
        <v>8</v>
      </c>
      <c r="K182" s="22">
        <v>9</v>
      </c>
      <c r="L182" s="22">
        <v>0</v>
      </c>
      <c r="M182" s="22">
        <v>0</v>
      </c>
      <c r="N182" s="22"/>
      <c r="O182" s="128" t="s">
        <v>317</v>
      </c>
    </row>
    <row r="183" spans="1:15" s="20" customFormat="1" ht="9" x14ac:dyDescent="0.2">
      <c r="A183" s="21" t="s">
        <v>311</v>
      </c>
      <c r="B183" s="129" t="s">
        <v>318</v>
      </c>
      <c r="C183" s="129" t="s">
        <v>32</v>
      </c>
      <c r="D183" s="129"/>
      <c r="E183" s="129" t="s">
        <v>30</v>
      </c>
      <c r="F183" s="22">
        <v>9</v>
      </c>
      <c r="G183" s="22">
        <v>25</v>
      </c>
      <c r="H183" s="22">
        <v>13</v>
      </c>
      <c r="I183" s="22">
        <v>0</v>
      </c>
      <c r="J183" s="22">
        <v>27</v>
      </c>
      <c r="K183" s="22">
        <v>26</v>
      </c>
      <c r="L183" s="22">
        <v>0</v>
      </c>
      <c r="M183" s="22">
        <v>0</v>
      </c>
      <c r="N183" s="22" t="s">
        <v>695</v>
      </c>
      <c r="O183" s="128" t="s">
        <v>319</v>
      </c>
    </row>
    <row r="184" spans="1:15" s="20" customFormat="1" ht="9" x14ac:dyDescent="0.2">
      <c r="A184" s="21" t="s">
        <v>311</v>
      </c>
      <c r="B184" s="129" t="s">
        <v>320</v>
      </c>
      <c r="C184" s="129" t="s">
        <v>32</v>
      </c>
      <c r="D184" s="129"/>
      <c r="E184" s="129" t="s">
        <v>30</v>
      </c>
      <c r="F184" s="22">
        <v>5</v>
      </c>
      <c r="G184" s="22">
        <v>23</v>
      </c>
      <c r="H184" s="22">
        <v>11</v>
      </c>
      <c r="I184" s="22">
        <v>0</v>
      </c>
      <c r="J184" s="22">
        <v>32</v>
      </c>
      <c r="K184" s="22">
        <v>1</v>
      </c>
      <c r="L184" s="22">
        <v>0</v>
      </c>
      <c r="M184" s="22">
        <v>0</v>
      </c>
      <c r="N184" s="22"/>
      <c r="O184" s="128" t="s">
        <v>313</v>
      </c>
    </row>
    <row r="185" spans="1:15" s="20" customFormat="1" ht="9" x14ac:dyDescent="0.2">
      <c r="A185" s="21" t="s">
        <v>311</v>
      </c>
      <c r="B185" s="129" t="s">
        <v>321</v>
      </c>
      <c r="C185" s="129" t="s">
        <v>28</v>
      </c>
      <c r="D185" s="129" t="s">
        <v>29</v>
      </c>
      <c r="E185" s="129" t="s">
        <v>30</v>
      </c>
      <c r="F185" s="22">
        <v>6</v>
      </c>
      <c r="G185" s="22">
        <v>24</v>
      </c>
      <c r="H185" s="22">
        <v>11</v>
      </c>
      <c r="I185" s="22">
        <v>0</v>
      </c>
      <c r="J185" s="22">
        <v>43</v>
      </c>
      <c r="K185" s="22"/>
      <c r="L185" s="22"/>
      <c r="M185" s="22"/>
      <c r="N185" s="22" t="s">
        <v>693</v>
      </c>
      <c r="O185" s="128" t="s">
        <v>322</v>
      </c>
    </row>
    <row r="186" spans="1:15" s="20" customFormat="1" ht="9" x14ac:dyDescent="0.2">
      <c r="A186" s="21" t="s">
        <v>311</v>
      </c>
      <c r="B186" s="129" t="s">
        <v>323</v>
      </c>
      <c r="C186" s="129" t="s">
        <v>28</v>
      </c>
      <c r="D186" s="129" t="s">
        <v>29</v>
      </c>
      <c r="E186" s="129" t="s">
        <v>30</v>
      </c>
      <c r="F186" s="22">
        <v>24</v>
      </c>
      <c r="G186" s="22">
        <v>28</v>
      </c>
      <c r="H186" s="22"/>
      <c r="I186" s="22">
        <v>0</v>
      </c>
      <c r="J186" s="22">
        <v>47</v>
      </c>
      <c r="K186" s="22"/>
      <c r="L186" s="22"/>
      <c r="M186" s="22"/>
      <c r="N186" s="22"/>
      <c r="O186" s="128" t="s">
        <v>324</v>
      </c>
    </row>
    <row r="187" spans="1:15" s="20" customFormat="1" ht="9" x14ac:dyDescent="0.2">
      <c r="A187" s="21" t="s">
        <v>311</v>
      </c>
      <c r="B187" s="129" t="s">
        <v>325</v>
      </c>
      <c r="C187" s="129" t="s">
        <v>32</v>
      </c>
      <c r="D187" s="129"/>
      <c r="E187" s="129" t="s">
        <v>30</v>
      </c>
      <c r="F187" s="22">
        <v>14</v>
      </c>
      <c r="G187" s="22">
        <v>25</v>
      </c>
      <c r="H187" s="22"/>
      <c r="I187" s="22">
        <v>0</v>
      </c>
      <c r="J187" s="22">
        <v>26</v>
      </c>
      <c r="K187" s="22">
        <v>16</v>
      </c>
      <c r="L187" s="22">
        <v>0</v>
      </c>
      <c r="M187" s="22">
        <v>0</v>
      </c>
      <c r="N187" s="22"/>
      <c r="O187" s="128" t="s">
        <v>326</v>
      </c>
    </row>
    <row r="188" spans="1:15" s="20" customFormat="1" ht="9" x14ac:dyDescent="0.2">
      <c r="A188" s="21" t="s">
        <v>311</v>
      </c>
      <c r="B188" s="129" t="s">
        <v>327</v>
      </c>
      <c r="C188" s="129" t="s">
        <v>28</v>
      </c>
      <c r="D188" s="129" t="s">
        <v>29</v>
      </c>
      <c r="E188" s="129" t="s">
        <v>30</v>
      </c>
      <c r="F188" s="22">
        <v>7</v>
      </c>
      <c r="G188" s="22">
        <v>21</v>
      </c>
      <c r="H188" s="22"/>
      <c r="I188" s="22">
        <v>0</v>
      </c>
      <c r="J188" s="22">
        <v>36</v>
      </c>
      <c r="K188" s="22"/>
      <c r="L188" s="22"/>
      <c r="M188" s="22"/>
      <c r="N188" s="143"/>
      <c r="O188" s="128" t="s">
        <v>313</v>
      </c>
    </row>
    <row r="189" spans="1:15" s="20" customFormat="1" ht="9" x14ac:dyDescent="0.2">
      <c r="A189" s="21" t="s">
        <v>311</v>
      </c>
      <c r="B189" s="129" t="s">
        <v>328</v>
      </c>
      <c r="C189" s="129" t="s">
        <v>32</v>
      </c>
      <c r="D189" s="129"/>
      <c r="E189" s="129" t="s">
        <v>39</v>
      </c>
      <c r="F189" s="22">
        <v>13</v>
      </c>
      <c r="G189" s="22">
        <v>24</v>
      </c>
      <c r="H189" s="22">
        <v>14</v>
      </c>
      <c r="I189" s="22">
        <v>0</v>
      </c>
      <c r="J189" s="22">
        <v>16</v>
      </c>
      <c r="K189" s="22">
        <v>11</v>
      </c>
      <c r="L189" s="22">
        <v>0</v>
      </c>
      <c r="M189" s="22">
        <v>0</v>
      </c>
      <c r="N189" s="22"/>
      <c r="O189" s="128" t="s">
        <v>329</v>
      </c>
    </row>
    <row r="190" spans="1:15" s="20" customFormat="1" ht="9" x14ac:dyDescent="0.2">
      <c r="A190" s="21" t="s">
        <v>311</v>
      </c>
      <c r="B190" s="129" t="s">
        <v>330</v>
      </c>
      <c r="C190" s="129" t="s">
        <v>32</v>
      </c>
      <c r="D190" s="129"/>
      <c r="E190" s="129" t="s">
        <v>39</v>
      </c>
      <c r="F190" s="22">
        <v>9</v>
      </c>
      <c r="G190" s="22">
        <v>22</v>
      </c>
      <c r="H190" s="22">
        <v>13</v>
      </c>
      <c r="I190" s="22">
        <v>0</v>
      </c>
      <c r="J190" s="22">
        <v>23</v>
      </c>
      <c r="K190" s="22">
        <v>12</v>
      </c>
      <c r="L190" s="22">
        <v>0</v>
      </c>
      <c r="M190" s="22">
        <v>0</v>
      </c>
      <c r="N190" s="22"/>
      <c r="O190" s="128" t="s">
        <v>313</v>
      </c>
    </row>
    <row r="191" spans="1:15" s="20" customFormat="1" ht="9" x14ac:dyDescent="0.2">
      <c r="A191" s="21" t="s">
        <v>311</v>
      </c>
      <c r="B191" s="129" t="s">
        <v>331</v>
      </c>
      <c r="C191" s="129" t="s">
        <v>28</v>
      </c>
      <c r="D191" s="129" t="s">
        <v>29</v>
      </c>
      <c r="E191" s="129" t="s">
        <v>30</v>
      </c>
      <c r="F191" s="22">
        <v>37</v>
      </c>
      <c r="G191" s="22">
        <v>30</v>
      </c>
      <c r="H191" s="22"/>
      <c r="I191" s="22">
        <v>0</v>
      </c>
      <c r="J191" s="22">
        <v>35</v>
      </c>
      <c r="K191" s="22"/>
      <c r="L191" s="22"/>
      <c r="M191" s="22"/>
      <c r="N191" s="22"/>
      <c r="O191" s="128" t="s">
        <v>332</v>
      </c>
    </row>
    <row r="192" spans="1:15" s="20" customFormat="1" ht="9" x14ac:dyDescent="0.2">
      <c r="A192" s="21" t="s">
        <v>311</v>
      </c>
      <c r="B192" s="130" t="s">
        <v>333</v>
      </c>
      <c r="C192" s="129" t="s">
        <v>32</v>
      </c>
      <c r="D192" s="129"/>
      <c r="E192" s="129" t="s">
        <v>30</v>
      </c>
      <c r="F192" s="22">
        <v>6</v>
      </c>
      <c r="G192" s="22">
        <v>22</v>
      </c>
      <c r="H192" s="22">
        <v>12</v>
      </c>
      <c r="I192" s="22">
        <v>0</v>
      </c>
      <c r="J192" s="22">
        <v>21</v>
      </c>
      <c r="K192" s="22">
        <v>0</v>
      </c>
      <c r="L192" s="22">
        <v>0</v>
      </c>
      <c r="M192" s="22">
        <v>0</v>
      </c>
      <c r="N192" s="143" t="s">
        <v>693</v>
      </c>
      <c r="O192" s="128" t="s">
        <v>334</v>
      </c>
    </row>
    <row r="193" spans="1:15" s="20" customFormat="1" ht="9" x14ac:dyDescent="0.2">
      <c r="A193" s="21" t="s">
        <v>335</v>
      </c>
      <c r="B193" s="130" t="s">
        <v>336</v>
      </c>
      <c r="C193" s="130" t="s">
        <v>28</v>
      </c>
      <c r="D193" s="130" t="s">
        <v>35</v>
      </c>
      <c r="E193" s="129" t="s">
        <v>30</v>
      </c>
      <c r="F193" s="22">
        <v>8</v>
      </c>
      <c r="G193" s="22">
        <v>22</v>
      </c>
      <c r="H193" s="22"/>
      <c r="I193" s="22"/>
      <c r="J193" s="22">
        <v>22</v>
      </c>
      <c r="K193" s="22"/>
      <c r="L193" s="22"/>
      <c r="M193" s="22"/>
      <c r="N193" s="22"/>
      <c r="O193" s="128" t="s">
        <v>534</v>
      </c>
    </row>
    <row r="194" spans="1:15" s="20" customFormat="1" ht="9" x14ac:dyDescent="0.2">
      <c r="A194" s="21" t="s">
        <v>335</v>
      </c>
      <c r="B194" s="129" t="s">
        <v>539</v>
      </c>
      <c r="C194" s="129" t="s">
        <v>32</v>
      </c>
      <c r="D194" s="129"/>
      <c r="E194" s="129" t="s">
        <v>30</v>
      </c>
      <c r="F194" s="22">
        <v>11</v>
      </c>
      <c r="G194" s="22">
        <v>24</v>
      </c>
      <c r="H194" s="22"/>
      <c r="I194" s="22"/>
      <c r="J194" s="22">
        <v>20</v>
      </c>
      <c r="K194" s="22"/>
      <c r="L194" s="22"/>
      <c r="M194" s="22"/>
      <c r="N194" s="143"/>
      <c r="O194" s="128"/>
    </row>
    <row r="195" spans="1:15" s="20" customFormat="1" ht="9" x14ac:dyDescent="0.2">
      <c r="A195" s="21" t="s">
        <v>335</v>
      </c>
      <c r="B195" s="129" t="s">
        <v>337</v>
      </c>
      <c r="C195" s="129" t="s">
        <v>32</v>
      </c>
      <c r="D195" s="129"/>
      <c r="E195" s="129" t="s">
        <v>39</v>
      </c>
      <c r="F195" s="22">
        <v>8</v>
      </c>
      <c r="G195" s="22">
        <v>21</v>
      </c>
      <c r="H195" s="22">
        <v>12</v>
      </c>
      <c r="I195" s="22"/>
      <c r="J195" s="22">
        <v>24</v>
      </c>
      <c r="K195" s="22"/>
      <c r="L195" s="22"/>
      <c r="M195" s="22"/>
      <c r="N195" s="22"/>
      <c r="O195" s="128"/>
    </row>
    <row r="196" spans="1:15" s="20" customFormat="1" ht="9" x14ac:dyDescent="0.2">
      <c r="A196" s="21" t="s">
        <v>338</v>
      </c>
      <c r="B196" s="129" t="s">
        <v>535</v>
      </c>
      <c r="C196" s="129" t="s">
        <v>28</v>
      </c>
      <c r="D196" s="129" t="s">
        <v>35</v>
      </c>
      <c r="E196" s="129" t="s">
        <v>30</v>
      </c>
      <c r="F196" s="22">
        <v>55</v>
      </c>
      <c r="G196" s="22">
        <v>29</v>
      </c>
      <c r="H196" s="22"/>
      <c r="I196" s="22"/>
      <c r="J196" s="22">
        <v>29</v>
      </c>
      <c r="K196" s="22"/>
      <c r="L196" s="22"/>
      <c r="M196" s="22"/>
      <c r="N196" s="22" t="s">
        <v>707</v>
      </c>
      <c r="O196" s="128" t="s">
        <v>620</v>
      </c>
    </row>
    <row r="197" spans="1:15" s="20" customFormat="1" ht="9" x14ac:dyDescent="0.2">
      <c r="A197" s="21" t="s">
        <v>338</v>
      </c>
      <c r="B197" s="129" t="s">
        <v>536</v>
      </c>
      <c r="C197" s="129" t="s">
        <v>32</v>
      </c>
      <c r="D197" s="129"/>
      <c r="E197" s="129" t="s">
        <v>30</v>
      </c>
      <c r="F197" s="22">
        <v>16</v>
      </c>
      <c r="G197" s="22">
        <v>23</v>
      </c>
      <c r="H197" s="22">
        <v>16</v>
      </c>
      <c r="I197" s="22"/>
      <c r="J197" s="22">
        <v>23</v>
      </c>
      <c r="K197" s="22">
        <v>3</v>
      </c>
      <c r="L197" s="22"/>
      <c r="M197" s="22"/>
      <c r="N197" s="143"/>
      <c r="O197" s="128" t="s">
        <v>621</v>
      </c>
    </row>
    <row r="198" spans="1:15" s="20" customFormat="1" ht="9" x14ac:dyDescent="0.2">
      <c r="A198" s="21" t="s">
        <v>339</v>
      </c>
      <c r="B198" s="129" t="s">
        <v>340</v>
      </c>
      <c r="C198" s="129" t="s">
        <v>32</v>
      </c>
      <c r="D198" s="129"/>
      <c r="E198" s="129" t="s">
        <v>30</v>
      </c>
      <c r="F198" s="22">
        <v>8</v>
      </c>
      <c r="G198" s="22">
        <v>16</v>
      </c>
      <c r="H198" s="22">
        <v>10</v>
      </c>
      <c r="I198" s="22">
        <v>0</v>
      </c>
      <c r="J198" s="22">
        <v>14</v>
      </c>
      <c r="K198" s="22">
        <v>7</v>
      </c>
      <c r="L198" s="22">
        <v>0</v>
      </c>
      <c r="M198" s="22">
        <v>0</v>
      </c>
      <c r="N198" s="22" t="s">
        <v>701</v>
      </c>
      <c r="O198" s="128">
        <v>0</v>
      </c>
    </row>
    <row r="199" spans="1:15" s="20" customFormat="1" ht="9" x14ac:dyDescent="0.2">
      <c r="A199" s="21" t="s">
        <v>339</v>
      </c>
      <c r="B199" s="129" t="s">
        <v>341</v>
      </c>
      <c r="C199" s="129" t="s">
        <v>32</v>
      </c>
      <c r="D199" s="129"/>
      <c r="E199" s="129" t="s">
        <v>39</v>
      </c>
      <c r="F199" s="22"/>
      <c r="G199" s="22"/>
      <c r="H199" s="22"/>
      <c r="I199" s="22">
        <v>0</v>
      </c>
      <c r="J199" s="22">
        <v>8</v>
      </c>
      <c r="K199" s="22">
        <v>0</v>
      </c>
      <c r="L199" s="22">
        <v>0</v>
      </c>
      <c r="M199" s="22">
        <v>0</v>
      </c>
      <c r="N199" s="22"/>
      <c r="O199" s="128">
        <v>0</v>
      </c>
    </row>
    <row r="200" spans="1:15" s="20" customFormat="1" ht="9" x14ac:dyDescent="0.2">
      <c r="A200" s="21" t="s">
        <v>339</v>
      </c>
      <c r="B200" s="129" t="s">
        <v>342</v>
      </c>
      <c r="C200" s="129" t="s">
        <v>32</v>
      </c>
      <c r="D200" s="129"/>
      <c r="E200" s="129" t="s">
        <v>85</v>
      </c>
      <c r="F200" s="22"/>
      <c r="G200" s="22"/>
      <c r="H200" s="22"/>
      <c r="I200" s="22">
        <v>0</v>
      </c>
      <c r="J200" s="22">
        <v>3</v>
      </c>
      <c r="K200" s="22">
        <v>7</v>
      </c>
      <c r="L200" s="22">
        <v>0</v>
      </c>
      <c r="M200" s="22">
        <v>0</v>
      </c>
      <c r="N200" s="22"/>
      <c r="O200" s="128">
        <v>0</v>
      </c>
    </row>
    <row r="201" spans="1:15" s="20" customFormat="1" ht="9" x14ac:dyDescent="0.2">
      <c r="A201" s="21" t="s">
        <v>343</v>
      </c>
      <c r="B201" s="129" t="s">
        <v>344</v>
      </c>
      <c r="C201" s="129" t="s">
        <v>28</v>
      </c>
      <c r="D201" s="129" t="s">
        <v>35</v>
      </c>
      <c r="E201" s="129" t="s">
        <v>30</v>
      </c>
      <c r="F201" s="22">
        <v>10</v>
      </c>
      <c r="G201" s="22">
        <v>22</v>
      </c>
      <c r="H201" s="22"/>
      <c r="I201" s="22">
        <v>0</v>
      </c>
      <c r="J201" s="22">
        <v>35</v>
      </c>
      <c r="K201" s="22">
        <v>0</v>
      </c>
      <c r="L201" s="22">
        <v>0</v>
      </c>
      <c r="M201" s="22">
        <v>0</v>
      </c>
      <c r="N201" s="22" t="s">
        <v>700</v>
      </c>
      <c r="O201" s="128"/>
    </row>
    <row r="202" spans="1:15" s="20" customFormat="1" ht="9" x14ac:dyDescent="0.2">
      <c r="A202" s="21" t="s">
        <v>343</v>
      </c>
      <c r="B202" s="130" t="s">
        <v>345</v>
      </c>
      <c r="C202" s="129" t="s">
        <v>32</v>
      </c>
      <c r="D202" s="129"/>
      <c r="E202" s="129" t="s">
        <v>30</v>
      </c>
      <c r="F202" s="22"/>
      <c r="G202" s="22"/>
      <c r="H202" s="22">
        <v>11</v>
      </c>
      <c r="I202" s="22"/>
      <c r="J202" s="22">
        <v>15</v>
      </c>
      <c r="K202" s="22"/>
      <c r="L202" s="22"/>
      <c r="M202" s="22"/>
      <c r="N202" s="143"/>
      <c r="O202" s="128"/>
    </row>
    <row r="203" spans="1:15" s="20" customFormat="1" ht="9" x14ac:dyDescent="0.2">
      <c r="A203" s="21" t="s">
        <v>346</v>
      </c>
      <c r="B203" s="129" t="s">
        <v>347</v>
      </c>
      <c r="C203" s="129" t="s">
        <v>32</v>
      </c>
      <c r="D203" s="129"/>
      <c r="E203" s="129" t="s">
        <v>30</v>
      </c>
      <c r="F203" s="22">
        <v>11</v>
      </c>
      <c r="G203" s="22">
        <v>24</v>
      </c>
      <c r="H203" s="22">
        <v>12</v>
      </c>
      <c r="I203" s="22"/>
      <c r="J203" s="22">
        <v>20</v>
      </c>
      <c r="K203" s="22">
        <v>38</v>
      </c>
      <c r="L203" s="22"/>
      <c r="M203" s="22"/>
      <c r="N203" s="22"/>
      <c r="O203" s="128"/>
    </row>
    <row r="204" spans="1:15" s="20" customFormat="1" ht="9" x14ac:dyDescent="0.2">
      <c r="A204" s="21" t="s">
        <v>346</v>
      </c>
      <c r="B204" s="129" t="s">
        <v>348</v>
      </c>
      <c r="C204" s="129" t="s">
        <v>28</v>
      </c>
      <c r="D204" s="129" t="s">
        <v>35</v>
      </c>
      <c r="E204" s="129" t="s">
        <v>30</v>
      </c>
      <c r="F204" s="22">
        <v>7</v>
      </c>
      <c r="G204" s="22">
        <v>23</v>
      </c>
      <c r="H204" s="22">
        <v>13</v>
      </c>
      <c r="I204" s="22"/>
      <c r="J204" s="22">
        <v>24</v>
      </c>
      <c r="K204" s="22"/>
      <c r="L204" s="22"/>
      <c r="M204" s="22"/>
      <c r="N204" s="22"/>
      <c r="O204" s="128"/>
    </row>
    <row r="205" spans="1:15" s="20" customFormat="1" ht="9" x14ac:dyDescent="0.2">
      <c r="A205" s="21" t="s">
        <v>346</v>
      </c>
      <c r="B205" s="129" t="s">
        <v>349</v>
      </c>
      <c r="C205" s="129" t="s">
        <v>28</v>
      </c>
      <c r="D205" s="129" t="s">
        <v>35</v>
      </c>
      <c r="E205" s="129" t="s">
        <v>39</v>
      </c>
      <c r="F205" s="22">
        <v>12</v>
      </c>
      <c r="G205" s="22">
        <v>22</v>
      </c>
      <c r="H205" s="22"/>
      <c r="I205" s="22"/>
      <c r="J205" s="22">
        <v>22</v>
      </c>
      <c r="K205" s="22">
        <v>17</v>
      </c>
      <c r="L205" s="22"/>
      <c r="M205" s="22"/>
      <c r="N205" s="22"/>
      <c r="O205" s="128"/>
    </row>
    <row r="206" spans="1:15" s="20" customFormat="1" ht="9" x14ac:dyDescent="0.2">
      <c r="A206" s="21" t="s">
        <v>350</v>
      </c>
      <c r="B206" s="129" t="s">
        <v>622</v>
      </c>
      <c r="C206" s="129" t="s">
        <v>32</v>
      </c>
      <c r="D206" s="129"/>
      <c r="E206" s="129" t="s">
        <v>30</v>
      </c>
      <c r="F206" s="22">
        <v>7</v>
      </c>
      <c r="G206" s="22">
        <v>20</v>
      </c>
      <c r="H206" s="22">
        <v>14</v>
      </c>
      <c r="I206" s="22"/>
      <c r="J206" s="22">
        <v>15</v>
      </c>
      <c r="K206" s="22">
        <v>5</v>
      </c>
      <c r="L206" s="22"/>
      <c r="M206" s="22"/>
      <c r="N206" s="22" t="s">
        <v>698</v>
      </c>
      <c r="O206" s="128"/>
    </row>
    <row r="207" spans="1:15" s="20" customFormat="1" ht="9" x14ac:dyDescent="0.2">
      <c r="A207" s="21" t="s">
        <v>352</v>
      </c>
      <c r="B207" s="129" t="s">
        <v>353</v>
      </c>
      <c r="C207" s="129" t="s">
        <v>32</v>
      </c>
      <c r="D207" s="129"/>
      <c r="E207" s="129" t="s">
        <v>30</v>
      </c>
      <c r="F207" s="22">
        <v>4</v>
      </c>
      <c r="G207" s="22">
        <v>18</v>
      </c>
      <c r="H207" s="22">
        <v>12</v>
      </c>
      <c r="I207" s="22"/>
      <c r="J207" s="22">
        <v>19</v>
      </c>
      <c r="K207" s="22"/>
      <c r="L207" s="22"/>
      <c r="M207" s="22"/>
      <c r="N207" s="22"/>
      <c r="O207" s="128"/>
    </row>
    <row r="208" spans="1:15" s="20" customFormat="1" ht="9" x14ac:dyDescent="0.2">
      <c r="A208" s="21" t="s">
        <v>352</v>
      </c>
      <c r="B208" s="129" t="s">
        <v>354</v>
      </c>
      <c r="C208" s="129" t="s">
        <v>32</v>
      </c>
      <c r="D208" s="129"/>
      <c r="E208" s="129" t="s">
        <v>30</v>
      </c>
      <c r="F208" s="22">
        <v>26</v>
      </c>
      <c r="G208" s="22">
        <v>30</v>
      </c>
      <c r="H208" s="22">
        <v>11</v>
      </c>
      <c r="I208" s="22">
        <v>0</v>
      </c>
      <c r="J208" s="22">
        <v>18</v>
      </c>
      <c r="K208" s="22"/>
      <c r="L208" s="22"/>
      <c r="M208" s="22"/>
      <c r="N208" s="143"/>
      <c r="O208" s="128"/>
    </row>
    <row r="209" spans="1:15" s="20" customFormat="1" ht="9" x14ac:dyDescent="0.2">
      <c r="A209" s="21" t="s">
        <v>355</v>
      </c>
      <c r="B209" s="129" t="s">
        <v>356</v>
      </c>
      <c r="C209" s="129" t="s">
        <v>32</v>
      </c>
      <c r="D209" s="129"/>
      <c r="E209" s="129" t="s">
        <v>30</v>
      </c>
      <c r="F209" s="22">
        <v>23</v>
      </c>
      <c r="G209" s="22">
        <v>25</v>
      </c>
      <c r="H209" s="22">
        <v>15</v>
      </c>
      <c r="I209" s="22">
        <v>0</v>
      </c>
      <c r="J209" s="22">
        <v>13</v>
      </c>
      <c r="K209" s="22">
        <v>28</v>
      </c>
      <c r="L209" s="22">
        <v>6</v>
      </c>
      <c r="M209" s="22">
        <v>0</v>
      </c>
      <c r="N209" s="22"/>
      <c r="O209" s="128" t="s">
        <v>41</v>
      </c>
    </row>
    <row r="210" spans="1:15" s="20" customFormat="1" ht="9" x14ac:dyDescent="0.2">
      <c r="A210" s="21" t="s">
        <v>355</v>
      </c>
      <c r="B210" s="129" t="s">
        <v>357</v>
      </c>
      <c r="C210" s="129" t="s">
        <v>28</v>
      </c>
      <c r="D210" s="129" t="s">
        <v>35</v>
      </c>
      <c r="E210" s="129" t="s">
        <v>30</v>
      </c>
      <c r="F210" s="22">
        <v>16</v>
      </c>
      <c r="G210" s="22">
        <v>25</v>
      </c>
      <c r="H210" s="22">
        <v>11</v>
      </c>
      <c r="I210" s="22"/>
      <c r="J210" s="22">
        <v>22</v>
      </c>
      <c r="K210" s="22"/>
      <c r="L210" s="22"/>
      <c r="M210" s="22"/>
      <c r="N210" s="22"/>
      <c r="O210" s="128" t="s">
        <v>41</v>
      </c>
    </row>
    <row r="211" spans="1:15" s="20" customFormat="1" ht="9" x14ac:dyDescent="0.2">
      <c r="A211" s="21" t="s">
        <v>355</v>
      </c>
      <c r="B211" s="129" t="s">
        <v>358</v>
      </c>
      <c r="C211" s="129" t="s">
        <v>60</v>
      </c>
      <c r="D211" s="129"/>
      <c r="E211" s="129" t="s">
        <v>39</v>
      </c>
      <c r="F211" s="22">
        <v>8</v>
      </c>
      <c r="G211" s="22">
        <v>22</v>
      </c>
      <c r="H211" s="22"/>
      <c r="I211" s="22"/>
      <c r="J211" s="22">
        <v>8</v>
      </c>
      <c r="K211" s="22">
        <v>49</v>
      </c>
      <c r="L211" s="22">
        <v>10</v>
      </c>
      <c r="M211" s="22"/>
      <c r="N211" s="143"/>
      <c r="O211" s="128" t="s">
        <v>41</v>
      </c>
    </row>
    <row r="212" spans="1:15" s="20" customFormat="1" ht="9" x14ac:dyDescent="0.2">
      <c r="A212" s="21" t="s">
        <v>359</v>
      </c>
      <c r="B212" s="129" t="s">
        <v>360</v>
      </c>
      <c r="C212" s="129" t="s">
        <v>28</v>
      </c>
      <c r="D212" s="129" t="s">
        <v>35</v>
      </c>
      <c r="E212" s="129" t="s">
        <v>30</v>
      </c>
      <c r="F212" s="22">
        <v>43</v>
      </c>
      <c r="G212" s="22">
        <v>32</v>
      </c>
      <c r="H212" s="22">
        <v>17</v>
      </c>
      <c r="I212" s="22">
        <v>0</v>
      </c>
      <c r="J212" s="22">
        <v>49</v>
      </c>
      <c r="K212" s="22"/>
      <c r="L212" s="22"/>
      <c r="M212" s="22"/>
      <c r="N212" s="22"/>
      <c r="O212" s="128" t="s">
        <v>471</v>
      </c>
    </row>
    <row r="213" spans="1:15" s="20" customFormat="1" ht="9" x14ac:dyDescent="0.2">
      <c r="A213" s="21" t="s">
        <v>359</v>
      </c>
      <c r="B213" s="129" t="s">
        <v>361</v>
      </c>
      <c r="C213" s="129" t="s">
        <v>28</v>
      </c>
      <c r="D213" s="129" t="s">
        <v>35</v>
      </c>
      <c r="E213" s="129" t="s">
        <v>30</v>
      </c>
      <c r="F213" s="22">
        <v>18</v>
      </c>
      <c r="G213" s="22">
        <v>29</v>
      </c>
      <c r="H213" s="22"/>
      <c r="I213" s="22">
        <v>0</v>
      </c>
      <c r="J213" s="22">
        <v>35</v>
      </c>
      <c r="K213" s="22"/>
      <c r="L213" s="22"/>
      <c r="M213" s="22"/>
      <c r="N213" s="22"/>
      <c r="O213" s="128" t="s">
        <v>362</v>
      </c>
    </row>
    <row r="214" spans="1:15" s="20" customFormat="1" ht="9" x14ac:dyDescent="0.2">
      <c r="A214" s="21" t="s">
        <v>359</v>
      </c>
      <c r="B214" s="129" t="s">
        <v>363</v>
      </c>
      <c r="C214" s="129" t="s">
        <v>28</v>
      </c>
      <c r="D214" s="129" t="s">
        <v>35</v>
      </c>
      <c r="E214" s="129" t="s">
        <v>30</v>
      </c>
      <c r="F214" s="22">
        <v>15</v>
      </c>
      <c r="G214" s="22">
        <v>23</v>
      </c>
      <c r="H214" s="22"/>
      <c r="I214" s="22">
        <v>0</v>
      </c>
      <c r="J214" s="22">
        <v>41</v>
      </c>
      <c r="K214" s="22"/>
      <c r="L214" s="22"/>
      <c r="M214" s="22"/>
      <c r="N214" s="22"/>
      <c r="O214" s="128" t="s">
        <v>362</v>
      </c>
    </row>
    <row r="215" spans="1:15" s="20" customFormat="1" ht="9" x14ac:dyDescent="0.2">
      <c r="A215" s="21" t="s">
        <v>359</v>
      </c>
      <c r="B215" s="129" t="s">
        <v>364</v>
      </c>
      <c r="C215" s="129" t="s">
        <v>32</v>
      </c>
      <c r="D215" s="129"/>
      <c r="E215" s="129" t="s">
        <v>30</v>
      </c>
      <c r="F215" s="22">
        <v>18</v>
      </c>
      <c r="G215" s="22">
        <v>28</v>
      </c>
      <c r="H215" s="22">
        <v>11</v>
      </c>
      <c r="I215" s="22"/>
      <c r="J215" s="22">
        <v>20</v>
      </c>
      <c r="K215" s="22">
        <v>1</v>
      </c>
      <c r="L215" s="22">
        <v>0</v>
      </c>
      <c r="M215" s="22">
        <v>0</v>
      </c>
      <c r="N215" s="22"/>
      <c r="O215" s="128" t="s">
        <v>472</v>
      </c>
    </row>
    <row r="216" spans="1:15" s="20" customFormat="1" ht="9" x14ac:dyDescent="0.2">
      <c r="A216" s="21" t="s">
        <v>359</v>
      </c>
      <c r="B216" s="129" t="s">
        <v>365</v>
      </c>
      <c r="C216" s="129" t="s">
        <v>28</v>
      </c>
      <c r="D216" s="129" t="s">
        <v>35</v>
      </c>
      <c r="E216" s="129" t="s">
        <v>39</v>
      </c>
      <c r="F216" s="22">
        <v>45</v>
      </c>
      <c r="G216" s="22">
        <v>35</v>
      </c>
      <c r="H216" s="22">
        <v>21</v>
      </c>
      <c r="I216" s="22">
        <v>0</v>
      </c>
      <c r="J216" s="22">
        <v>39</v>
      </c>
      <c r="K216" s="22"/>
      <c r="L216" s="22"/>
      <c r="M216" s="22"/>
      <c r="N216" s="143"/>
      <c r="O216" s="128" t="s">
        <v>366</v>
      </c>
    </row>
    <row r="217" spans="1:15" s="20" customFormat="1" ht="9" x14ac:dyDescent="0.2">
      <c r="A217" s="21" t="s">
        <v>359</v>
      </c>
      <c r="B217" s="129" t="s">
        <v>367</v>
      </c>
      <c r="C217" s="129" t="s">
        <v>28</v>
      </c>
      <c r="D217" s="129" t="s">
        <v>35</v>
      </c>
      <c r="E217" s="129" t="s">
        <v>30</v>
      </c>
      <c r="F217" s="22">
        <v>17</v>
      </c>
      <c r="G217" s="22">
        <v>28</v>
      </c>
      <c r="H217" s="22">
        <v>16</v>
      </c>
      <c r="I217" s="22">
        <v>0</v>
      </c>
      <c r="J217" s="22">
        <v>43</v>
      </c>
      <c r="K217" s="22"/>
      <c r="L217" s="22"/>
      <c r="M217" s="22"/>
      <c r="N217" s="22"/>
      <c r="O217" s="128" t="s">
        <v>368</v>
      </c>
    </row>
    <row r="218" spans="1:15" s="20" customFormat="1" ht="9" x14ac:dyDescent="0.2">
      <c r="A218" s="21" t="s">
        <v>359</v>
      </c>
      <c r="B218" s="129" t="s">
        <v>623</v>
      </c>
      <c r="C218" s="129" t="s">
        <v>32</v>
      </c>
      <c r="D218" s="129"/>
      <c r="E218" s="129" t="s">
        <v>39</v>
      </c>
      <c r="F218" s="22">
        <v>24</v>
      </c>
      <c r="G218" s="22"/>
      <c r="H218" s="22"/>
      <c r="I218" s="22">
        <v>0</v>
      </c>
      <c r="J218" s="22">
        <v>11</v>
      </c>
      <c r="K218" s="22"/>
      <c r="L218" s="22"/>
      <c r="M218" s="22">
        <v>7</v>
      </c>
      <c r="N218" s="22"/>
      <c r="O218" s="128" t="s">
        <v>554</v>
      </c>
    </row>
    <row r="219" spans="1:15" s="20" customFormat="1" ht="9" x14ac:dyDescent="0.2">
      <c r="A219" s="21" t="s">
        <v>369</v>
      </c>
      <c r="B219" s="129" t="s">
        <v>370</v>
      </c>
      <c r="C219" s="129" t="s">
        <v>32</v>
      </c>
      <c r="D219" s="129"/>
      <c r="E219" s="129" t="s">
        <v>39</v>
      </c>
      <c r="F219" s="22">
        <v>39</v>
      </c>
      <c r="G219" s="22">
        <v>28</v>
      </c>
      <c r="H219" s="22">
        <v>18</v>
      </c>
      <c r="I219" s="22">
        <v>0</v>
      </c>
      <c r="J219" s="22">
        <v>17</v>
      </c>
      <c r="K219" s="22"/>
      <c r="L219" s="22"/>
      <c r="M219" s="22"/>
      <c r="N219" s="22"/>
      <c r="O219" s="128"/>
    </row>
    <row r="220" spans="1:15" s="20" customFormat="1" ht="9" x14ac:dyDescent="0.2">
      <c r="A220" s="21" t="s">
        <v>369</v>
      </c>
      <c r="B220" s="129" t="s">
        <v>371</v>
      </c>
      <c r="C220" s="129" t="s">
        <v>28</v>
      </c>
      <c r="D220" s="129" t="s">
        <v>35</v>
      </c>
      <c r="E220" s="129" t="s">
        <v>30</v>
      </c>
      <c r="F220" s="22">
        <v>51</v>
      </c>
      <c r="G220" s="22">
        <v>30</v>
      </c>
      <c r="H220" s="22">
        <v>16</v>
      </c>
      <c r="I220" s="22">
        <v>0</v>
      </c>
      <c r="J220" s="22">
        <v>17</v>
      </c>
      <c r="K220" s="22"/>
      <c r="L220" s="22"/>
      <c r="M220" s="22"/>
      <c r="N220" s="143"/>
      <c r="O220" s="128"/>
    </row>
    <row r="221" spans="1:15" s="20" customFormat="1" ht="9" x14ac:dyDescent="0.2">
      <c r="A221" s="21" t="s">
        <v>372</v>
      </c>
      <c r="B221" s="129" t="s">
        <v>373</v>
      </c>
      <c r="C221" s="129" t="s">
        <v>32</v>
      </c>
      <c r="D221" s="129"/>
      <c r="E221" s="129" t="s">
        <v>85</v>
      </c>
      <c r="F221" s="22">
        <v>27</v>
      </c>
      <c r="G221" s="22">
        <v>31</v>
      </c>
      <c r="H221" s="22">
        <v>13</v>
      </c>
      <c r="I221" s="22">
        <v>0</v>
      </c>
      <c r="J221" s="22">
        <v>11</v>
      </c>
      <c r="K221" s="22">
        <v>2</v>
      </c>
      <c r="L221" s="22">
        <v>0</v>
      </c>
      <c r="M221" s="22">
        <v>0</v>
      </c>
      <c r="N221" s="22" t="s">
        <v>701</v>
      </c>
      <c r="O221" s="128" t="s">
        <v>473</v>
      </c>
    </row>
    <row r="222" spans="1:15" s="20" customFormat="1" ht="9" x14ac:dyDescent="0.2">
      <c r="A222" s="21" t="s">
        <v>372</v>
      </c>
      <c r="B222" s="129" t="s">
        <v>624</v>
      </c>
      <c r="C222" s="129" t="s">
        <v>28</v>
      </c>
      <c r="D222" s="129" t="s">
        <v>35</v>
      </c>
      <c r="E222" s="129" t="s">
        <v>30</v>
      </c>
      <c r="F222" s="22">
        <v>9</v>
      </c>
      <c r="G222" s="22">
        <v>21</v>
      </c>
      <c r="H222" s="22">
        <v>20</v>
      </c>
      <c r="I222" s="22">
        <v>0</v>
      </c>
      <c r="J222" s="22">
        <v>27</v>
      </c>
      <c r="K222" s="22"/>
      <c r="L222" s="22"/>
      <c r="M222" s="22"/>
      <c r="N222" s="22"/>
      <c r="O222" s="128" t="s">
        <v>41</v>
      </c>
    </row>
    <row r="223" spans="1:15" s="20" customFormat="1" ht="9" x14ac:dyDescent="0.2">
      <c r="A223" s="21" t="s">
        <v>372</v>
      </c>
      <c r="B223" s="129" t="s">
        <v>374</v>
      </c>
      <c r="C223" s="129" t="s">
        <v>28</v>
      </c>
      <c r="D223" s="129" t="s">
        <v>35</v>
      </c>
      <c r="E223" s="129" t="s">
        <v>39</v>
      </c>
      <c r="F223" s="22"/>
      <c r="G223" s="22"/>
      <c r="H223" s="22">
        <v>15</v>
      </c>
      <c r="I223" s="22">
        <v>0</v>
      </c>
      <c r="J223" s="22">
        <v>32</v>
      </c>
      <c r="K223" s="22"/>
      <c r="L223" s="22"/>
      <c r="M223" s="22"/>
      <c r="N223" s="22"/>
      <c r="O223" s="128" t="s">
        <v>474</v>
      </c>
    </row>
    <row r="224" spans="1:15" s="20" customFormat="1" ht="9" x14ac:dyDescent="0.2">
      <c r="A224" s="21" t="s">
        <v>375</v>
      </c>
      <c r="B224" s="129" t="s">
        <v>376</v>
      </c>
      <c r="C224" s="129" t="s">
        <v>32</v>
      </c>
      <c r="D224" s="129"/>
      <c r="E224" s="129" t="s">
        <v>30</v>
      </c>
      <c r="F224" s="22">
        <v>12</v>
      </c>
      <c r="G224" s="22">
        <v>21</v>
      </c>
      <c r="H224" s="22">
        <v>12</v>
      </c>
      <c r="I224" s="22">
        <v>0</v>
      </c>
      <c r="J224" s="22">
        <v>40</v>
      </c>
      <c r="K224" s="22"/>
      <c r="L224" s="22"/>
      <c r="M224" s="22"/>
      <c r="N224" s="22"/>
      <c r="O224" s="128"/>
    </row>
    <row r="225" spans="1:15" s="20" customFormat="1" ht="9" x14ac:dyDescent="0.2">
      <c r="A225" s="21" t="s">
        <v>377</v>
      </c>
      <c r="B225" s="129" t="s">
        <v>378</v>
      </c>
      <c r="C225" s="129" t="s">
        <v>28</v>
      </c>
      <c r="D225" s="129" t="s">
        <v>35</v>
      </c>
      <c r="E225" s="129" t="s">
        <v>30</v>
      </c>
      <c r="F225" s="22">
        <v>9</v>
      </c>
      <c r="G225" s="22">
        <v>22</v>
      </c>
      <c r="H225" s="22">
        <v>23</v>
      </c>
      <c r="I225" s="22">
        <v>0</v>
      </c>
      <c r="J225" s="22">
        <v>22</v>
      </c>
      <c r="K225" s="22"/>
      <c r="L225" s="22"/>
      <c r="M225" s="22"/>
      <c r="N225" s="22"/>
      <c r="O225" s="128" t="s">
        <v>379</v>
      </c>
    </row>
    <row r="226" spans="1:15" s="20" customFormat="1" ht="9" x14ac:dyDescent="0.2">
      <c r="A226" s="21" t="s">
        <v>380</v>
      </c>
      <c r="B226" s="129" t="s">
        <v>381</v>
      </c>
      <c r="C226" s="129" t="s">
        <v>32</v>
      </c>
      <c r="D226" s="129"/>
      <c r="E226" s="129" t="s">
        <v>30</v>
      </c>
      <c r="F226" s="22">
        <v>4</v>
      </c>
      <c r="G226" s="22">
        <v>25</v>
      </c>
      <c r="H226" s="22">
        <v>12</v>
      </c>
      <c r="I226" s="22"/>
      <c r="J226" s="22">
        <v>18</v>
      </c>
      <c r="K226" s="22">
        <v>1</v>
      </c>
      <c r="L226" s="22"/>
      <c r="M226" s="22"/>
      <c r="N226" s="22"/>
      <c r="O226" s="128"/>
    </row>
    <row r="227" spans="1:15" s="20" customFormat="1" ht="9" x14ac:dyDescent="0.2">
      <c r="A227" s="21" t="s">
        <v>382</v>
      </c>
      <c r="B227" s="129" t="s">
        <v>383</v>
      </c>
      <c r="C227" s="129" t="s">
        <v>28</v>
      </c>
      <c r="D227" s="129" t="s">
        <v>35</v>
      </c>
      <c r="E227" s="129" t="s">
        <v>30</v>
      </c>
      <c r="F227" s="22">
        <v>12</v>
      </c>
      <c r="G227" s="22">
        <v>22</v>
      </c>
      <c r="H227" s="22">
        <v>12</v>
      </c>
      <c r="I227" s="22">
        <v>0</v>
      </c>
      <c r="J227" s="22">
        <v>23</v>
      </c>
      <c r="K227" s="22"/>
      <c r="L227" s="22"/>
      <c r="M227" s="22"/>
      <c r="N227" s="22"/>
      <c r="O227" s="128"/>
    </row>
    <row r="228" spans="1:15" s="20" customFormat="1" ht="9" x14ac:dyDescent="0.2">
      <c r="A228" s="21" t="s">
        <v>382</v>
      </c>
      <c r="B228" s="129" t="s">
        <v>384</v>
      </c>
      <c r="C228" s="129" t="s">
        <v>32</v>
      </c>
      <c r="D228" s="129"/>
      <c r="E228" s="129" t="s">
        <v>30</v>
      </c>
      <c r="F228" s="22">
        <v>10</v>
      </c>
      <c r="G228" s="22">
        <v>22</v>
      </c>
      <c r="H228" s="22">
        <v>0</v>
      </c>
      <c r="I228" s="22">
        <v>0</v>
      </c>
      <c r="J228" s="22">
        <v>21</v>
      </c>
      <c r="K228" s="22">
        <v>3</v>
      </c>
      <c r="L228" s="22">
        <v>0</v>
      </c>
      <c r="M228" s="22">
        <v>0</v>
      </c>
      <c r="N228" s="22"/>
      <c r="O228" s="128"/>
    </row>
    <row r="229" spans="1:15" s="20" customFormat="1" ht="9" x14ac:dyDescent="0.2">
      <c r="A229" s="21" t="s">
        <v>382</v>
      </c>
      <c r="B229" s="129" t="s">
        <v>385</v>
      </c>
      <c r="C229" s="129" t="s">
        <v>28</v>
      </c>
      <c r="D229" s="129" t="s">
        <v>35</v>
      </c>
      <c r="E229" s="129" t="s">
        <v>30</v>
      </c>
      <c r="F229" s="22">
        <v>14</v>
      </c>
      <c r="G229" s="22">
        <v>24</v>
      </c>
      <c r="H229" s="22">
        <v>13</v>
      </c>
      <c r="I229" s="22">
        <v>0</v>
      </c>
      <c r="J229" s="22">
        <v>27</v>
      </c>
      <c r="K229" s="22"/>
      <c r="L229" s="22"/>
      <c r="M229" s="22"/>
      <c r="N229" s="143"/>
      <c r="O229" s="128"/>
    </row>
    <row r="230" spans="1:15" s="20" customFormat="1" ht="9" x14ac:dyDescent="0.2">
      <c r="A230" s="21" t="s">
        <v>382</v>
      </c>
      <c r="B230" s="129" t="s">
        <v>386</v>
      </c>
      <c r="C230" s="129" t="s">
        <v>32</v>
      </c>
      <c r="D230" s="129"/>
      <c r="E230" s="129" t="s">
        <v>39</v>
      </c>
      <c r="F230" s="22">
        <v>8</v>
      </c>
      <c r="G230" s="22">
        <v>21</v>
      </c>
      <c r="H230" s="22">
        <v>0</v>
      </c>
      <c r="I230" s="22">
        <v>0</v>
      </c>
      <c r="J230" s="22">
        <v>15</v>
      </c>
      <c r="K230" s="22">
        <v>0</v>
      </c>
      <c r="L230" s="22">
        <v>0</v>
      </c>
      <c r="M230" s="22">
        <v>0</v>
      </c>
      <c r="N230" s="143" t="s">
        <v>701</v>
      </c>
      <c r="O230" s="128"/>
    </row>
    <row r="231" spans="1:15" s="20" customFormat="1" ht="9" x14ac:dyDescent="0.2">
      <c r="A231" s="21" t="s">
        <v>382</v>
      </c>
      <c r="B231" s="129" t="s">
        <v>387</v>
      </c>
      <c r="C231" s="129" t="s">
        <v>28</v>
      </c>
      <c r="D231" s="129" t="s">
        <v>35</v>
      </c>
      <c r="E231" s="129" t="s">
        <v>39</v>
      </c>
      <c r="F231" s="22">
        <v>9</v>
      </c>
      <c r="G231" s="22">
        <v>20</v>
      </c>
      <c r="H231" s="22"/>
      <c r="I231" s="22"/>
      <c r="J231" s="22">
        <v>17</v>
      </c>
      <c r="K231" s="22">
        <v>9</v>
      </c>
      <c r="L231" s="22"/>
      <c r="M231" s="22"/>
      <c r="N231" s="22"/>
      <c r="O231" s="128"/>
    </row>
    <row r="232" spans="1:15" s="20" customFormat="1" ht="9" x14ac:dyDescent="0.2">
      <c r="A232" s="21" t="s">
        <v>388</v>
      </c>
      <c r="B232" s="129" t="s">
        <v>389</v>
      </c>
      <c r="C232" s="129" t="s">
        <v>60</v>
      </c>
      <c r="D232" s="129"/>
      <c r="E232" s="129" t="s">
        <v>39</v>
      </c>
      <c r="F232" s="22">
        <v>0</v>
      </c>
      <c r="G232" s="22">
        <v>21</v>
      </c>
      <c r="H232" s="22">
        <v>11</v>
      </c>
      <c r="I232" s="22">
        <v>0</v>
      </c>
      <c r="J232" s="22">
        <v>20</v>
      </c>
      <c r="K232" s="22"/>
      <c r="L232" s="22"/>
      <c r="M232" s="22"/>
      <c r="N232" s="143"/>
      <c r="O232" s="128"/>
    </row>
    <row r="233" spans="1:15" s="20" customFormat="1" ht="9" x14ac:dyDescent="0.2">
      <c r="A233" s="21" t="s">
        <v>388</v>
      </c>
      <c r="B233" s="129" t="s">
        <v>390</v>
      </c>
      <c r="C233" s="129" t="s">
        <v>60</v>
      </c>
      <c r="D233" s="129"/>
      <c r="E233" s="129" t="s">
        <v>39</v>
      </c>
      <c r="F233" s="22">
        <v>3</v>
      </c>
      <c r="G233" s="22">
        <v>22</v>
      </c>
      <c r="H233" s="22"/>
      <c r="I233" s="22">
        <v>0</v>
      </c>
      <c r="J233" s="22">
        <v>11</v>
      </c>
      <c r="K233" s="22">
        <v>0</v>
      </c>
      <c r="L233" s="22">
        <v>0</v>
      </c>
      <c r="M233" s="22">
        <v>0</v>
      </c>
      <c r="N233" s="22"/>
      <c r="O233" s="128"/>
    </row>
    <row r="234" spans="1:15" s="20" customFormat="1" ht="9" x14ac:dyDescent="0.2">
      <c r="A234" s="21" t="s">
        <v>388</v>
      </c>
      <c r="B234" s="129" t="s">
        <v>391</v>
      </c>
      <c r="C234" s="129" t="s">
        <v>60</v>
      </c>
      <c r="D234" s="129"/>
      <c r="E234" s="129" t="s">
        <v>30</v>
      </c>
      <c r="F234" s="22">
        <v>0</v>
      </c>
      <c r="G234" s="22">
        <v>21</v>
      </c>
      <c r="H234" s="22">
        <v>11</v>
      </c>
      <c r="I234" s="22">
        <v>0</v>
      </c>
      <c r="J234" s="22">
        <v>23</v>
      </c>
      <c r="K234" s="22"/>
      <c r="L234" s="22"/>
      <c r="M234" s="22"/>
      <c r="N234" s="22" t="s">
        <v>697</v>
      </c>
      <c r="O234" s="128"/>
    </row>
    <row r="235" spans="1:15" s="20" customFormat="1" ht="9" x14ac:dyDescent="0.2">
      <c r="A235" s="21" t="s">
        <v>388</v>
      </c>
      <c r="B235" s="129" t="s">
        <v>392</v>
      </c>
      <c r="C235" s="129" t="s">
        <v>60</v>
      </c>
      <c r="D235" s="129"/>
      <c r="E235" s="129" t="s">
        <v>39</v>
      </c>
      <c r="F235" s="22">
        <v>3</v>
      </c>
      <c r="G235" s="22">
        <v>23</v>
      </c>
      <c r="H235" s="22">
        <v>11</v>
      </c>
      <c r="I235" s="22">
        <v>0</v>
      </c>
      <c r="J235" s="22">
        <v>20</v>
      </c>
      <c r="K235" s="22"/>
      <c r="L235" s="22"/>
      <c r="M235" s="22"/>
      <c r="N235" s="143" t="s">
        <v>696</v>
      </c>
      <c r="O235" s="128"/>
    </row>
    <row r="236" spans="1:15" s="20" customFormat="1" ht="9" x14ac:dyDescent="0.2">
      <c r="A236" s="21" t="s">
        <v>388</v>
      </c>
      <c r="B236" s="129" t="s">
        <v>393</v>
      </c>
      <c r="C236" s="129" t="s">
        <v>60</v>
      </c>
      <c r="D236" s="129"/>
      <c r="E236" s="129" t="s">
        <v>85</v>
      </c>
      <c r="F236" s="22">
        <v>0</v>
      </c>
      <c r="G236" s="22">
        <v>17</v>
      </c>
      <c r="H236" s="22">
        <v>9</v>
      </c>
      <c r="I236" s="22">
        <v>0</v>
      </c>
      <c r="J236" s="22">
        <v>6</v>
      </c>
      <c r="K236" s="22"/>
      <c r="L236" s="22"/>
      <c r="M236" s="22"/>
      <c r="N236" s="22"/>
      <c r="O236" s="128"/>
    </row>
    <row r="237" spans="1:15" s="20" customFormat="1" ht="9" x14ac:dyDescent="0.2">
      <c r="A237" s="21" t="s">
        <v>388</v>
      </c>
      <c r="B237" s="129" t="s">
        <v>394</v>
      </c>
      <c r="C237" s="129" t="s">
        <v>32</v>
      </c>
      <c r="D237" s="129"/>
      <c r="E237" s="129" t="s">
        <v>39</v>
      </c>
      <c r="F237" s="22">
        <v>0</v>
      </c>
      <c r="G237" s="22">
        <v>19</v>
      </c>
      <c r="H237" s="22">
        <v>1</v>
      </c>
      <c r="I237" s="22">
        <v>0</v>
      </c>
      <c r="J237" s="22">
        <v>10</v>
      </c>
      <c r="K237" s="22"/>
      <c r="L237" s="22"/>
      <c r="M237" s="22"/>
      <c r="N237" s="143" t="s">
        <v>696</v>
      </c>
      <c r="O237" s="128"/>
    </row>
    <row r="238" spans="1:15" s="20" customFormat="1" ht="9" x14ac:dyDescent="0.2">
      <c r="A238" s="21" t="s">
        <v>388</v>
      </c>
      <c r="B238" s="129" t="s">
        <v>395</v>
      </c>
      <c r="C238" s="129" t="s">
        <v>60</v>
      </c>
      <c r="D238" s="129"/>
      <c r="E238" s="129" t="s">
        <v>39</v>
      </c>
      <c r="F238" s="22">
        <v>3</v>
      </c>
      <c r="G238" s="22">
        <v>24</v>
      </c>
      <c r="H238" s="22">
        <v>13</v>
      </c>
      <c r="I238" s="22"/>
      <c r="J238" s="22"/>
      <c r="K238" s="22"/>
      <c r="L238" s="22"/>
      <c r="M238" s="22"/>
      <c r="N238" s="22"/>
      <c r="O238" s="128"/>
    </row>
    <row r="239" spans="1:15" s="20" customFormat="1" ht="9" x14ac:dyDescent="0.2">
      <c r="A239" s="21" t="s">
        <v>396</v>
      </c>
      <c r="B239" s="129" t="s">
        <v>397</v>
      </c>
      <c r="C239" s="130" t="s">
        <v>60</v>
      </c>
      <c r="D239" s="129"/>
      <c r="E239" s="129" t="s">
        <v>39</v>
      </c>
      <c r="F239" s="22">
        <v>1</v>
      </c>
      <c r="G239" s="22">
        <v>19</v>
      </c>
      <c r="H239" s="22"/>
      <c r="I239" s="22">
        <v>0</v>
      </c>
      <c r="J239" s="22">
        <v>11</v>
      </c>
      <c r="K239" s="22"/>
      <c r="L239" s="22"/>
      <c r="M239" s="22"/>
      <c r="N239" s="22"/>
      <c r="O239" s="128" t="s">
        <v>555</v>
      </c>
    </row>
    <row r="240" spans="1:15" s="20" customFormat="1" ht="9" x14ac:dyDescent="0.2">
      <c r="A240" s="21" t="s">
        <v>396</v>
      </c>
      <c r="B240" s="129" t="s">
        <v>398</v>
      </c>
      <c r="C240" s="129" t="s">
        <v>28</v>
      </c>
      <c r="D240" s="129" t="s">
        <v>35</v>
      </c>
      <c r="E240" s="129" t="s">
        <v>30</v>
      </c>
      <c r="F240" s="22">
        <v>0</v>
      </c>
      <c r="G240" s="22">
        <v>22</v>
      </c>
      <c r="H240" s="22">
        <v>11</v>
      </c>
      <c r="I240" s="22">
        <v>0</v>
      </c>
      <c r="J240" s="22">
        <v>17</v>
      </c>
      <c r="K240" s="22"/>
      <c r="L240" s="22"/>
      <c r="M240" s="22"/>
      <c r="N240" s="22" t="s">
        <v>700</v>
      </c>
      <c r="O240" s="128" t="s">
        <v>201</v>
      </c>
    </row>
    <row r="241" spans="1:15" s="20" customFormat="1" ht="9" x14ac:dyDescent="0.2">
      <c r="A241" s="21" t="s">
        <v>396</v>
      </c>
      <c r="B241" s="129" t="s">
        <v>399</v>
      </c>
      <c r="C241" s="129" t="s">
        <v>28</v>
      </c>
      <c r="D241" s="129" t="s">
        <v>35</v>
      </c>
      <c r="E241" s="129" t="s">
        <v>30</v>
      </c>
      <c r="F241" s="22">
        <v>4</v>
      </c>
      <c r="G241" s="22">
        <v>17</v>
      </c>
      <c r="H241" s="22"/>
      <c r="I241" s="22">
        <v>0</v>
      </c>
      <c r="J241" s="22">
        <v>17</v>
      </c>
      <c r="K241" s="22"/>
      <c r="L241" s="22"/>
      <c r="M241" s="22"/>
      <c r="N241" s="143"/>
      <c r="O241" s="128" t="s">
        <v>41</v>
      </c>
    </row>
    <row r="242" spans="1:15" s="20" customFormat="1" ht="9" x14ac:dyDescent="0.2">
      <c r="A242" s="21" t="s">
        <v>396</v>
      </c>
      <c r="B242" s="129" t="s">
        <v>625</v>
      </c>
      <c r="C242" s="129" t="s">
        <v>32</v>
      </c>
      <c r="D242" s="129"/>
      <c r="E242" s="129" t="s">
        <v>39</v>
      </c>
      <c r="F242" s="22">
        <v>0</v>
      </c>
      <c r="G242" s="22">
        <v>20</v>
      </c>
      <c r="H242" s="22">
        <v>11</v>
      </c>
      <c r="I242" s="22">
        <v>0</v>
      </c>
      <c r="J242" s="22">
        <v>11</v>
      </c>
      <c r="K242" s="22">
        <v>21</v>
      </c>
      <c r="L242" s="22">
        <v>0</v>
      </c>
      <c r="M242" s="22">
        <v>0</v>
      </c>
      <c r="N242" s="143" t="s">
        <v>697</v>
      </c>
      <c r="O242" s="128"/>
    </row>
    <row r="243" spans="1:15" s="20" customFormat="1" ht="9" x14ac:dyDescent="0.2">
      <c r="A243" s="21" t="s">
        <v>396</v>
      </c>
      <c r="B243" s="129" t="s">
        <v>626</v>
      </c>
      <c r="C243" s="129" t="s">
        <v>28</v>
      </c>
      <c r="D243" s="129" t="s">
        <v>35</v>
      </c>
      <c r="E243" s="129" t="s">
        <v>30</v>
      </c>
      <c r="F243" s="22">
        <v>0</v>
      </c>
      <c r="G243" s="22">
        <v>21</v>
      </c>
      <c r="H243" s="22"/>
      <c r="I243" s="22">
        <v>0</v>
      </c>
      <c r="J243" s="22">
        <v>19</v>
      </c>
      <c r="K243" s="22"/>
      <c r="L243" s="22"/>
      <c r="M243" s="22"/>
      <c r="N243" s="143"/>
      <c r="O243" s="128" t="s">
        <v>242</v>
      </c>
    </row>
    <row r="244" spans="1:15" s="20" customFormat="1" ht="9" x14ac:dyDescent="0.2">
      <c r="A244" s="21" t="s">
        <v>396</v>
      </c>
      <c r="B244" s="129" t="s">
        <v>627</v>
      </c>
      <c r="C244" s="129" t="s">
        <v>60</v>
      </c>
      <c r="D244" s="129"/>
      <c r="E244" s="129" t="s">
        <v>39</v>
      </c>
      <c r="F244" s="22">
        <v>0</v>
      </c>
      <c r="G244" s="22">
        <v>17</v>
      </c>
      <c r="H244" s="22">
        <v>10</v>
      </c>
      <c r="I244" s="22">
        <v>0</v>
      </c>
      <c r="J244" s="22">
        <v>15</v>
      </c>
      <c r="K244" s="22">
        <v>26</v>
      </c>
      <c r="L244" s="22">
        <v>0</v>
      </c>
      <c r="M244" s="22">
        <v>0</v>
      </c>
      <c r="N244" s="22"/>
      <c r="O244" s="128" t="s">
        <v>242</v>
      </c>
    </row>
    <row r="245" spans="1:15" s="20" customFormat="1" ht="9" x14ac:dyDescent="0.2">
      <c r="A245" s="21" t="s">
        <v>396</v>
      </c>
      <c r="B245" s="129" t="s">
        <v>400</v>
      </c>
      <c r="C245" s="129" t="s">
        <v>32</v>
      </c>
      <c r="D245" s="129"/>
      <c r="E245" s="129" t="s">
        <v>39</v>
      </c>
      <c r="F245" s="22">
        <v>2</v>
      </c>
      <c r="G245" s="22">
        <v>20</v>
      </c>
      <c r="H245" s="22"/>
      <c r="I245" s="22">
        <v>0</v>
      </c>
      <c r="J245" s="22">
        <v>14</v>
      </c>
      <c r="K245" s="22"/>
      <c r="L245" s="22"/>
      <c r="M245" s="22"/>
      <c r="N245" s="22"/>
      <c r="O245" s="128" t="s">
        <v>141</v>
      </c>
    </row>
    <row r="246" spans="1:15" s="20" customFormat="1" ht="9" x14ac:dyDescent="0.2">
      <c r="A246" s="21" t="s">
        <v>401</v>
      </c>
      <c r="B246" s="129" t="s">
        <v>402</v>
      </c>
      <c r="C246" s="129" t="s">
        <v>28</v>
      </c>
      <c r="D246" s="129" t="s">
        <v>35</v>
      </c>
      <c r="E246" s="129" t="s">
        <v>30</v>
      </c>
      <c r="F246" s="22">
        <v>8</v>
      </c>
      <c r="G246" s="22">
        <v>20</v>
      </c>
      <c r="H246" s="22">
        <v>11</v>
      </c>
      <c r="I246" s="22"/>
      <c r="J246" s="22">
        <v>13</v>
      </c>
      <c r="K246" s="22"/>
      <c r="L246" s="22"/>
      <c r="M246" s="22"/>
      <c r="N246" s="22" t="s">
        <v>700</v>
      </c>
      <c r="O246" s="128" t="s">
        <v>556</v>
      </c>
    </row>
    <row r="247" spans="1:15" s="20" customFormat="1" ht="9" x14ac:dyDescent="0.2">
      <c r="A247" s="21" t="s">
        <v>401</v>
      </c>
      <c r="B247" s="129" t="s">
        <v>403</v>
      </c>
      <c r="C247" s="129" t="s">
        <v>32</v>
      </c>
      <c r="D247" s="129"/>
      <c r="E247" s="129" t="s">
        <v>85</v>
      </c>
      <c r="F247" s="22">
        <v>10</v>
      </c>
      <c r="G247" s="22">
        <v>19</v>
      </c>
      <c r="H247" s="22">
        <v>10</v>
      </c>
      <c r="I247" s="22"/>
      <c r="J247" s="22">
        <v>6</v>
      </c>
      <c r="K247" s="22">
        <v>27</v>
      </c>
      <c r="L247" s="22"/>
      <c r="M247" s="22"/>
      <c r="N247" s="22" t="s">
        <v>697</v>
      </c>
      <c r="O247" s="128"/>
    </row>
    <row r="248" spans="1:15" s="20" customFormat="1" ht="9" x14ac:dyDescent="0.2">
      <c r="A248" s="21" t="s">
        <v>401</v>
      </c>
      <c r="B248" s="129" t="s">
        <v>404</v>
      </c>
      <c r="C248" s="129" t="s">
        <v>28</v>
      </c>
      <c r="D248" s="129" t="s">
        <v>35</v>
      </c>
      <c r="E248" s="129" t="s">
        <v>30</v>
      </c>
      <c r="F248" s="22">
        <v>13</v>
      </c>
      <c r="G248" s="22">
        <v>23</v>
      </c>
      <c r="H248" s="22">
        <v>13</v>
      </c>
      <c r="I248" s="22"/>
      <c r="J248" s="22">
        <v>22</v>
      </c>
      <c r="K248" s="22"/>
      <c r="L248" s="22"/>
      <c r="M248" s="22"/>
      <c r="N248" s="22"/>
      <c r="O248" s="128" t="s">
        <v>628</v>
      </c>
    </row>
    <row r="249" spans="1:15" s="20" customFormat="1" ht="9" x14ac:dyDescent="0.2">
      <c r="A249" s="21" t="s">
        <v>405</v>
      </c>
      <c r="B249" s="129" t="s">
        <v>406</v>
      </c>
      <c r="C249" s="129" t="s">
        <v>60</v>
      </c>
      <c r="D249" s="129"/>
      <c r="E249" s="129" t="s">
        <v>39</v>
      </c>
      <c r="F249" s="22">
        <v>6</v>
      </c>
      <c r="G249" s="22">
        <v>14</v>
      </c>
      <c r="H249" s="22"/>
      <c r="I249" s="22"/>
      <c r="J249" s="22"/>
      <c r="K249" s="22">
        <v>0</v>
      </c>
      <c r="L249" s="22">
        <v>0</v>
      </c>
      <c r="M249" s="22">
        <v>0</v>
      </c>
      <c r="N249" s="143"/>
      <c r="O249" s="128" t="s">
        <v>68</v>
      </c>
    </row>
    <row r="250" spans="1:15" s="20" customFormat="1" ht="9" x14ac:dyDescent="0.2">
      <c r="A250" s="21" t="s">
        <v>405</v>
      </c>
      <c r="B250" s="129" t="s">
        <v>407</v>
      </c>
      <c r="C250" s="129" t="s">
        <v>60</v>
      </c>
      <c r="D250" s="129"/>
      <c r="E250" s="129" t="s">
        <v>39</v>
      </c>
      <c r="F250" s="22"/>
      <c r="G250" s="22"/>
      <c r="H250" s="22"/>
      <c r="I250" s="22">
        <v>0</v>
      </c>
      <c r="J250" s="22">
        <v>6</v>
      </c>
      <c r="K250" s="22">
        <v>21</v>
      </c>
      <c r="L250" s="22">
        <v>0</v>
      </c>
      <c r="M250" s="22">
        <v>0</v>
      </c>
      <c r="N250" s="143"/>
      <c r="O250" s="128" t="s">
        <v>127</v>
      </c>
    </row>
    <row r="251" spans="1:15" s="20" customFormat="1" ht="9" x14ac:dyDescent="0.2">
      <c r="A251" s="21" t="s">
        <v>405</v>
      </c>
      <c r="B251" s="129" t="s">
        <v>408</v>
      </c>
      <c r="C251" s="129" t="s">
        <v>28</v>
      </c>
      <c r="D251" s="129" t="s">
        <v>35</v>
      </c>
      <c r="E251" s="129" t="s">
        <v>30</v>
      </c>
      <c r="F251" s="22">
        <v>12</v>
      </c>
      <c r="G251" s="22">
        <v>20</v>
      </c>
      <c r="H251" s="22"/>
      <c r="I251" s="22"/>
      <c r="J251" s="22"/>
      <c r="K251" s="22"/>
      <c r="L251" s="22"/>
      <c r="M251" s="22"/>
      <c r="N251" s="22"/>
      <c r="O251" s="128" t="s">
        <v>73</v>
      </c>
    </row>
    <row r="252" spans="1:15" s="20" customFormat="1" ht="9" x14ac:dyDescent="0.2">
      <c r="A252" s="21" t="s">
        <v>405</v>
      </c>
      <c r="B252" s="129" t="s">
        <v>409</v>
      </c>
      <c r="C252" s="129" t="s">
        <v>28</v>
      </c>
      <c r="D252" s="129" t="s">
        <v>35</v>
      </c>
      <c r="E252" s="129" t="s">
        <v>30</v>
      </c>
      <c r="F252" s="22">
        <v>10</v>
      </c>
      <c r="G252" s="22">
        <v>21</v>
      </c>
      <c r="H252" s="22"/>
      <c r="I252" s="22"/>
      <c r="J252" s="22"/>
      <c r="K252" s="22"/>
      <c r="L252" s="22"/>
      <c r="M252" s="22"/>
      <c r="N252" s="22"/>
      <c r="O252" s="128" t="s">
        <v>217</v>
      </c>
    </row>
    <row r="253" spans="1:15" s="20" customFormat="1" ht="9" x14ac:dyDescent="0.2">
      <c r="A253" s="21" t="s">
        <v>410</v>
      </c>
      <c r="B253" s="129" t="s">
        <v>411</v>
      </c>
      <c r="C253" s="129" t="s">
        <v>60</v>
      </c>
      <c r="D253" s="129"/>
      <c r="E253" s="129" t="s">
        <v>39</v>
      </c>
      <c r="F253" s="22"/>
      <c r="G253" s="22"/>
      <c r="H253" s="22"/>
      <c r="I253" s="22">
        <v>0</v>
      </c>
      <c r="J253" s="22">
        <v>7</v>
      </c>
      <c r="K253" s="22">
        <v>12</v>
      </c>
      <c r="L253" s="22">
        <v>0</v>
      </c>
      <c r="M253" s="22">
        <v>0</v>
      </c>
      <c r="N253" s="22"/>
      <c r="O253" s="128" t="s">
        <v>412</v>
      </c>
    </row>
    <row r="254" spans="1:15" s="20" customFormat="1" ht="9" x14ac:dyDescent="0.2">
      <c r="A254" s="21" t="s">
        <v>413</v>
      </c>
      <c r="B254" s="129" t="s">
        <v>629</v>
      </c>
      <c r="C254" s="129" t="s">
        <v>32</v>
      </c>
      <c r="D254" s="129"/>
      <c r="E254" s="129" t="s">
        <v>30</v>
      </c>
      <c r="F254" s="22">
        <v>12</v>
      </c>
      <c r="G254" s="22">
        <v>20</v>
      </c>
      <c r="H254" s="22">
        <v>13</v>
      </c>
      <c r="I254" s="22">
        <v>0</v>
      </c>
      <c r="J254" s="22">
        <v>19</v>
      </c>
      <c r="K254" s="22">
        <v>19</v>
      </c>
      <c r="L254" s="22">
        <v>2</v>
      </c>
      <c r="M254" s="22">
        <v>0</v>
      </c>
      <c r="N254" s="143" t="s">
        <v>697</v>
      </c>
      <c r="O254" s="128" t="s">
        <v>475</v>
      </c>
    </row>
    <row r="255" spans="1:15" s="20" customFormat="1" ht="9" x14ac:dyDescent="0.2">
      <c r="A255" s="21" t="s">
        <v>414</v>
      </c>
      <c r="B255" s="129" t="s">
        <v>415</v>
      </c>
      <c r="C255" s="129" t="s">
        <v>32</v>
      </c>
      <c r="D255" s="129"/>
      <c r="E255" s="129" t="s">
        <v>30</v>
      </c>
      <c r="F255" s="22">
        <v>18</v>
      </c>
      <c r="G255" s="22">
        <v>23</v>
      </c>
      <c r="H255" s="22">
        <v>5</v>
      </c>
      <c r="I255" s="22">
        <v>0</v>
      </c>
      <c r="J255" s="22">
        <v>21</v>
      </c>
      <c r="K255" s="22">
        <v>8</v>
      </c>
      <c r="L255" s="22">
        <v>0</v>
      </c>
      <c r="M255" s="22">
        <v>0</v>
      </c>
      <c r="N255" s="143" t="s">
        <v>700</v>
      </c>
      <c r="O255" s="128" t="s">
        <v>416</v>
      </c>
    </row>
    <row r="256" spans="1:15" s="20" customFormat="1" ht="9" x14ac:dyDescent="0.2">
      <c r="A256" s="21" t="s">
        <v>414</v>
      </c>
      <c r="B256" s="129" t="s">
        <v>417</v>
      </c>
      <c r="C256" s="129" t="s">
        <v>28</v>
      </c>
      <c r="D256" s="129" t="s">
        <v>35</v>
      </c>
      <c r="E256" s="129" t="s">
        <v>30</v>
      </c>
      <c r="F256" s="22">
        <v>23</v>
      </c>
      <c r="G256" s="22">
        <v>28</v>
      </c>
      <c r="H256" s="22"/>
      <c r="I256" s="22">
        <v>0</v>
      </c>
      <c r="J256" s="22">
        <v>18</v>
      </c>
      <c r="K256" s="22"/>
      <c r="L256" s="22"/>
      <c r="M256" s="22"/>
      <c r="N256" s="22" t="s">
        <v>700</v>
      </c>
      <c r="O256" s="128"/>
    </row>
    <row r="257" spans="1:15" s="20" customFormat="1" ht="9" x14ac:dyDescent="0.2">
      <c r="A257" s="21" t="s">
        <v>418</v>
      </c>
      <c r="B257" s="129" t="s">
        <v>419</v>
      </c>
      <c r="C257" s="129" t="s">
        <v>32</v>
      </c>
      <c r="D257" s="129"/>
      <c r="E257" s="129" t="s">
        <v>39</v>
      </c>
      <c r="F257" s="22">
        <v>11</v>
      </c>
      <c r="G257" s="22">
        <v>14</v>
      </c>
      <c r="H257" s="22">
        <v>9</v>
      </c>
      <c r="I257" s="22"/>
      <c r="J257" s="22">
        <v>9</v>
      </c>
      <c r="K257" s="22">
        <v>3</v>
      </c>
      <c r="L257" s="22"/>
      <c r="M257" s="22"/>
      <c r="N257" s="143"/>
      <c r="O257" s="128"/>
    </row>
    <row r="258" spans="1:15" s="20" customFormat="1" ht="9" x14ac:dyDescent="0.2">
      <c r="A258" s="21" t="s">
        <v>418</v>
      </c>
      <c r="B258" s="129" t="s">
        <v>420</v>
      </c>
      <c r="C258" s="129" t="s">
        <v>28</v>
      </c>
      <c r="D258" s="129" t="s">
        <v>35</v>
      </c>
      <c r="E258" s="129" t="s">
        <v>30</v>
      </c>
      <c r="F258" s="22">
        <v>14</v>
      </c>
      <c r="G258" s="22">
        <v>23</v>
      </c>
      <c r="H258" s="22"/>
      <c r="I258" s="22"/>
      <c r="J258" s="22">
        <v>24</v>
      </c>
      <c r="K258" s="22"/>
      <c r="L258" s="22"/>
      <c r="M258" s="22"/>
      <c r="N258" s="143"/>
      <c r="O258" s="128"/>
    </row>
    <row r="259" spans="1:15" s="20" customFormat="1" ht="9" x14ac:dyDescent="0.2">
      <c r="A259" s="21" t="s">
        <v>421</v>
      </c>
      <c r="B259" s="129" t="s">
        <v>422</v>
      </c>
      <c r="C259" s="129" t="s">
        <v>28</v>
      </c>
      <c r="D259" s="129" t="s">
        <v>35</v>
      </c>
      <c r="E259" s="129" t="s">
        <v>30</v>
      </c>
      <c r="F259" s="22">
        <v>18</v>
      </c>
      <c r="G259" s="22">
        <v>22</v>
      </c>
      <c r="H259" s="22"/>
      <c r="I259" s="22">
        <v>0</v>
      </c>
      <c r="J259" s="22">
        <v>16</v>
      </c>
      <c r="K259" s="22"/>
      <c r="L259" s="22"/>
      <c r="M259" s="22"/>
      <c r="N259" s="22" t="s">
        <v>697</v>
      </c>
      <c r="O259" s="128" t="s">
        <v>630</v>
      </c>
    </row>
    <row r="260" spans="1:15" s="20" customFormat="1" ht="9" x14ac:dyDescent="0.2">
      <c r="A260" s="21" t="s">
        <v>421</v>
      </c>
      <c r="B260" s="129" t="s">
        <v>423</v>
      </c>
      <c r="C260" s="129" t="s">
        <v>32</v>
      </c>
      <c r="D260" s="129"/>
      <c r="E260" s="129" t="s">
        <v>30</v>
      </c>
      <c r="F260" s="22">
        <v>13</v>
      </c>
      <c r="G260" s="22">
        <v>19</v>
      </c>
      <c r="H260" s="22">
        <v>10</v>
      </c>
      <c r="I260" s="22">
        <v>0</v>
      </c>
      <c r="J260" s="22">
        <v>6</v>
      </c>
      <c r="K260" s="22">
        <v>17</v>
      </c>
      <c r="L260" s="22">
        <v>0</v>
      </c>
      <c r="M260" s="22">
        <v>0</v>
      </c>
      <c r="N260" s="22" t="s">
        <v>697</v>
      </c>
      <c r="O260" s="128" t="s">
        <v>631</v>
      </c>
    </row>
    <row r="261" spans="1:15" s="20" customFormat="1" ht="9" x14ac:dyDescent="0.2">
      <c r="A261" s="21" t="s">
        <v>424</v>
      </c>
      <c r="B261" s="129" t="s">
        <v>425</v>
      </c>
      <c r="C261" s="129" t="s">
        <v>28</v>
      </c>
      <c r="D261" s="129" t="s">
        <v>35</v>
      </c>
      <c r="E261" s="129" t="s">
        <v>30</v>
      </c>
      <c r="F261" s="22">
        <v>16</v>
      </c>
      <c r="G261" s="22">
        <v>22</v>
      </c>
      <c r="H261" s="22"/>
      <c r="I261" s="22">
        <v>0</v>
      </c>
      <c r="J261" s="22">
        <v>19</v>
      </c>
      <c r="K261" s="22"/>
      <c r="L261" s="22"/>
      <c r="M261" s="22"/>
      <c r="N261" s="22"/>
      <c r="O261" s="128"/>
    </row>
    <row r="262" spans="1:15" s="20" customFormat="1" ht="9" x14ac:dyDescent="0.2">
      <c r="A262" s="21" t="s">
        <v>424</v>
      </c>
      <c r="B262" s="129" t="s">
        <v>426</v>
      </c>
      <c r="C262" s="129" t="s">
        <v>32</v>
      </c>
      <c r="D262" s="129"/>
      <c r="E262" s="129" t="s">
        <v>30</v>
      </c>
      <c r="F262" s="22">
        <v>13</v>
      </c>
      <c r="G262" s="22">
        <v>22</v>
      </c>
      <c r="H262" s="22">
        <v>11</v>
      </c>
      <c r="I262" s="22">
        <v>0</v>
      </c>
      <c r="J262" s="22">
        <v>14</v>
      </c>
      <c r="K262" s="22">
        <v>0</v>
      </c>
      <c r="L262" s="22">
        <v>0</v>
      </c>
      <c r="M262" s="22">
        <v>0</v>
      </c>
      <c r="N262" s="22" t="s">
        <v>700</v>
      </c>
      <c r="O262" s="128" t="s">
        <v>557</v>
      </c>
    </row>
    <row r="263" spans="1:15" s="20" customFormat="1" ht="9" x14ac:dyDescent="0.2">
      <c r="A263" s="21" t="s">
        <v>427</v>
      </c>
      <c r="B263" s="129" t="s">
        <v>428</v>
      </c>
      <c r="C263" s="129" t="s">
        <v>32</v>
      </c>
      <c r="D263" s="129"/>
      <c r="E263" s="129" t="s">
        <v>30</v>
      </c>
      <c r="F263" s="22">
        <v>13</v>
      </c>
      <c r="G263" s="22">
        <v>20</v>
      </c>
      <c r="H263" s="22"/>
      <c r="I263" s="22">
        <v>0</v>
      </c>
      <c r="J263" s="22">
        <v>10</v>
      </c>
      <c r="K263" s="22">
        <v>0</v>
      </c>
      <c r="L263" s="22">
        <v>0</v>
      </c>
      <c r="M263" s="22">
        <v>0</v>
      </c>
      <c r="N263" s="22" t="s">
        <v>700</v>
      </c>
      <c r="O263" s="128" t="s">
        <v>429</v>
      </c>
    </row>
    <row r="264" spans="1:15" s="20" customFormat="1" ht="9" x14ac:dyDescent="0.2">
      <c r="A264" s="21" t="s">
        <v>430</v>
      </c>
      <c r="B264" s="129" t="s">
        <v>558</v>
      </c>
      <c r="C264" s="129" t="s">
        <v>32</v>
      </c>
      <c r="D264" s="129"/>
      <c r="E264" s="129" t="s">
        <v>30</v>
      </c>
      <c r="F264" s="22">
        <v>23</v>
      </c>
      <c r="G264" s="22">
        <v>24</v>
      </c>
      <c r="H264" s="22">
        <v>12</v>
      </c>
      <c r="I264" s="22">
        <v>0</v>
      </c>
      <c r="J264" s="22">
        <v>15</v>
      </c>
      <c r="K264" s="22">
        <v>11</v>
      </c>
      <c r="L264" s="22">
        <v>0</v>
      </c>
      <c r="M264" s="22">
        <v>0</v>
      </c>
      <c r="N264" s="22" t="s">
        <v>696</v>
      </c>
      <c r="O264" s="128" t="s">
        <v>559</v>
      </c>
    </row>
    <row r="265" spans="1:15" s="20" customFormat="1" ht="9" x14ac:dyDescent="0.2">
      <c r="A265" s="21" t="s">
        <v>430</v>
      </c>
      <c r="B265" s="129" t="s">
        <v>632</v>
      </c>
      <c r="C265" s="129" t="s">
        <v>28</v>
      </c>
      <c r="D265" s="129" t="s">
        <v>35</v>
      </c>
      <c r="E265" s="129" t="s">
        <v>30</v>
      </c>
      <c r="F265" s="22">
        <v>13</v>
      </c>
      <c r="G265" s="22">
        <v>23</v>
      </c>
      <c r="H265" s="22"/>
      <c r="I265" s="22">
        <v>0</v>
      </c>
      <c r="J265" s="22">
        <v>34</v>
      </c>
      <c r="K265" s="22"/>
      <c r="L265" s="22"/>
      <c r="M265" s="22"/>
      <c r="N265" s="22" t="s">
        <v>697</v>
      </c>
      <c r="O265" s="128" t="s">
        <v>543</v>
      </c>
    </row>
    <row r="266" spans="1:15" s="20" customFormat="1" ht="9" x14ac:dyDescent="0.2">
      <c r="A266" s="21" t="s">
        <v>431</v>
      </c>
      <c r="B266" s="129" t="s">
        <v>432</v>
      </c>
      <c r="C266" s="129" t="s">
        <v>28</v>
      </c>
      <c r="D266" s="129" t="s">
        <v>35</v>
      </c>
      <c r="E266" s="129" t="s">
        <v>30</v>
      </c>
      <c r="F266" s="22"/>
      <c r="G266" s="22"/>
      <c r="H266" s="22"/>
      <c r="I266" s="22"/>
      <c r="J266" s="22"/>
      <c r="K266" s="22"/>
      <c r="L266" s="22"/>
      <c r="M266" s="22"/>
      <c r="N266" s="22"/>
      <c r="O266" s="128" t="s">
        <v>633</v>
      </c>
    </row>
    <row r="267" spans="1:15" s="20" customFormat="1" ht="9" x14ac:dyDescent="0.2">
      <c r="A267" s="21" t="s">
        <v>431</v>
      </c>
      <c r="B267" s="130" t="s">
        <v>433</v>
      </c>
      <c r="C267" s="129" t="s">
        <v>28</v>
      </c>
      <c r="D267" s="129" t="s">
        <v>35</v>
      </c>
      <c r="E267" s="129" t="s">
        <v>39</v>
      </c>
      <c r="F267" s="22"/>
      <c r="G267" s="22"/>
      <c r="H267" s="22"/>
      <c r="I267" s="22"/>
      <c r="J267" s="22">
        <v>22</v>
      </c>
      <c r="K267" s="22"/>
      <c r="L267" s="22"/>
      <c r="M267" s="22"/>
      <c r="N267" s="22"/>
      <c r="O267" s="128" t="s">
        <v>633</v>
      </c>
    </row>
    <row r="268" spans="1:15" s="20" customFormat="1" ht="9" x14ac:dyDescent="0.2">
      <c r="A268" s="21" t="s">
        <v>431</v>
      </c>
      <c r="B268" s="130" t="s">
        <v>634</v>
      </c>
      <c r="C268" s="129" t="s">
        <v>32</v>
      </c>
      <c r="D268" s="129"/>
      <c r="E268" s="129" t="s">
        <v>30</v>
      </c>
      <c r="F268" s="22">
        <v>19</v>
      </c>
      <c r="G268" s="22">
        <v>25</v>
      </c>
      <c r="H268" s="22">
        <v>11</v>
      </c>
      <c r="I268" s="22">
        <v>0</v>
      </c>
      <c r="J268" s="22">
        <v>17</v>
      </c>
      <c r="K268" s="22">
        <v>4</v>
      </c>
      <c r="L268" s="22">
        <v>0</v>
      </c>
      <c r="M268" s="22">
        <v>0</v>
      </c>
      <c r="N268" s="22" t="s">
        <v>700</v>
      </c>
      <c r="O268" s="128" t="s">
        <v>560</v>
      </c>
    </row>
    <row r="269" spans="1:15" s="20" customFormat="1" ht="9" x14ac:dyDescent="0.2">
      <c r="A269" s="21" t="s">
        <v>431</v>
      </c>
      <c r="B269" s="130" t="s">
        <v>635</v>
      </c>
      <c r="C269" s="129" t="s">
        <v>28</v>
      </c>
      <c r="D269" s="129" t="s">
        <v>35</v>
      </c>
      <c r="E269" s="129" t="s">
        <v>30</v>
      </c>
      <c r="F269" s="22">
        <v>22</v>
      </c>
      <c r="G269" s="22">
        <v>23</v>
      </c>
      <c r="H269" s="22"/>
      <c r="I269" s="22">
        <v>0</v>
      </c>
      <c r="J269" s="22">
        <v>28</v>
      </c>
      <c r="K269" s="22"/>
      <c r="L269" s="22"/>
      <c r="M269" s="22"/>
      <c r="N269" s="22"/>
      <c r="O269" s="128" t="s">
        <v>73</v>
      </c>
    </row>
    <row r="270" spans="1:15" s="20" customFormat="1" ht="9" x14ac:dyDescent="0.2">
      <c r="A270" s="21" t="s">
        <v>434</v>
      </c>
      <c r="B270" s="130" t="s">
        <v>435</v>
      </c>
      <c r="C270" s="129" t="s">
        <v>28</v>
      </c>
      <c r="D270" s="129" t="s">
        <v>35</v>
      </c>
      <c r="E270" s="129" t="s">
        <v>30</v>
      </c>
      <c r="F270" s="22">
        <v>14</v>
      </c>
      <c r="G270" s="22">
        <v>23</v>
      </c>
      <c r="H270" s="22"/>
      <c r="I270" s="22"/>
      <c r="J270" s="22">
        <v>22</v>
      </c>
      <c r="K270" s="22"/>
      <c r="L270" s="22"/>
      <c r="M270" s="22"/>
      <c r="N270" s="22"/>
      <c r="O270" s="128" t="s">
        <v>561</v>
      </c>
    </row>
    <row r="271" spans="1:15" s="20" customFormat="1" ht="9" x14ac:dyDescent="0.2">
      <c r="A271" s="21" t="s">
        <v>434</v>
      </c>
      <c r="B271" s="129" t="s">
        <v>436</v>
      </c>
      <c r="C271" s="129" t="s">
        <v>28</v>
      </c>
      <c r="D271" s="129" t="s">
        <v>35</v>
      </c>
      <c r="E271" s="129" t="s">
        <v>30</v>
      </c>
      <c r="F271" s="22"/>
      <c r="G271" s="22"/>
      <c r="H271" s="22"/>
      <c r="I271" s="22"/>
      <c r="J271" s="22">
        <v>13</v>
      </c>
      <c r="K271" s="22"/>
      <c r="L271" s="22"/>
      <c r="M271" s="22"/>
      <c r="N271" s="143"/>
      <c r="O271" s="128" t="s">
        <v>561</v>
      </c>
    </row>
    <row r="272" spans="1:15" s="20" customFormat="1" ht="9" x14ac:dyDescent="0.2">
      <c r="A272" s="21" t="s">
        <v>437</v>
      </c>
      <c r="B272" s="129" t="s">
        <v>438</v>
      </c>
      <c r="C272" s="129" t="s">
        <v>32</v>
      </c>
      <c r="D272" s="129"/>
      <c r="E272" s="129" t="s">
        <v>30</v>
      </c>
      <c r="F272" s="22">
        <v>24</v>
      </c>
      <c r="G272" s="22">
        <v>19</v>
      </c>
      <c r="H272" s="22">
        <v>8</v>
      </c>
      <c r="I272" s="22"/>
      <c r="J272" s="22">
        <v>4</v>
      </c>
      <c r="K272" s="22">
        <v>39</v>
      </c>
      <c r="L272" s="22"/>
      <c r="M272" s="22"/>
      <c r="N272" s="22"/>
      <c r="O272" s="128"/>
    </row>
    <row r="273" spans="1:15" s="20" customFormat="1" ht="9" x14ac:dyDescent="0.2">
      <c r="A273" s="21" t="s">
        <v>439</v>
      </c>
      <c r="B273" s="129" t="s">
        <v>562</v>
      </c>
      <c r="C273" s="129" t="s">
        <v>28</v>
      </c>
      <c r="D273" s="129" t="s">
        <v>35</v>
      </c>
      <c r="E273" s="129" t="s">
        <v>30</v>
      </c>
      <c r="F273" s="22">
        <v>50</v>
      </c>
      <c r="G273" s="22">
        <v>35</v>
      </c>
      <c r="H273" s="22"/>
      <c r="I273" s="22">
        <v>0</v>
      </c>
      <c r="J273" s="22">
        <v>44</v>
      </c>
      <c r="K273" s="22"/>
      <c r="L273" s="22"/>
      <c r="M273" s="22"/>
      <c r="N273" s="143" t="s">
        <v>697</v>
      </c>
      <c r="O273" s="128" t="s">
        <v>563</v>
      </c>
    </row>
    <row r="274" spans="1:15" s="20" customFormat="1" ht="9" x14ac:dyDescent="0.2">
      <c r="A274" s="21" t="s">
        <v>439</v>
      </c>
      <c r="B274" s="129" t="s">
        <v>564</v>
      </c>
      <c r="C274" s="129" t="s">
        <v>32</v>
      </c>
      <c r="D274" s="129"/>
      <c r="E274" s="129" t="s">
        <v>30</v>
      </c>
      <c r="F274" s="22">
        <v>26</v>
      </c>
      <c r="G274" s="22">
        <v>26</v>
      </c>
      <c r="H274" s="22">
        <v>13</v>
      </c>
      <c r="I274" s="22">
        <v>0</v>
      </c>
      <c r="J274" s="22">
        <v>17</v>
      </c>
      <c r="K274" s="22">
        <v>51</v>
      </c>
      <c r="L274" s="22">
        <v>1</v>
      </c>
      <c r="M274" s="22">
        <v>0</v>
      </c>
      <c r="N274" s="22" t="s">
        <v>697</v>
      </c>
      <c r="O274" s="128" t="s">
        <v>565</v>
      </c>
    </row>
    <row r="275" spans="1:15" s="20" customFormat="1" ht="9" x14ac:dyDescent="0.2">
      <c r="A275" s="21" t="s">
        <v>440</v>
      </c>
      <c r="B275" s="129" t="s">
        <v>636</v>
      </c>
      <c r="C275" s="129" t="s">
        <v>32</v>
      </c>
      <c r="D275" s="129"/>
      <c r="E275" s="129" t="s">
        <v>39</v>
      </c>
      <c r="F275" s="22">
        <v>16</v>
      </c>
      <c r="G275" s="22">
        <v>21</v>
      </c>
      <c r="H275" s="22"/>
      <c r="I275" s="22"/>
      <c r="J275" s="22">
        <v>6</v>
      </c>
      <c r="K275" s="22"/>
      <c r="L275" s="22"/>
      <c r="M275" s="22"/>
      <c r="N275" s="22"/>
      <c r="O275" s="128"/>
    </row>
    <row r="276" spans="1:15" s="20" customFormat="1" ht="9" x14ac:dyDescent="0.2">
      <c r="A276" s="21" t="s">
        <v>440</v>
      </c>
      <c r="B276" s="129" t="s">
        <v>637</v>
      </c>
      <c r="C276" s="130" t="s">
        <v>32</v>
      </c>
      <c r="D276" s="129"/>
      <c r="E276" s="129" t="s">
        <v>39</v>
      </c>
      <c r="F276" s="22">
        <v>31</v>
      </c>
      <c r="G276" s="22">
        <v>25</v>
      </c>
      <c r="H276" s="22">
        <v>15</v>
      </c>
      <c r="I276" s="22">
        <v>0</v>
      </c>
      <c r="J276" s="22">
        <v>6</v>
      </c>
      <c r="K276" s="22"/>
      <c r="L276" s="22"/>
      <c r="M276" s="22"/>
      <c r="N276" s="22"/>
      <c r="O276" s="128"/>
    </row>
    <row r="277" spans="1:15" s="20" customFormat="1" ht="9" x14ac:dyDescent="0.2">
      <c r="A277" s="21" t="s">
        <v>441</v>
      </c>
      <c r="B277" s="129" t="s">
        <v>537</v>
      </c>
      <c r="C277" s="129" t="s">
        <v>32</v>
      </c>
      <c r="D277" s="129"/>
      <c r="E277" s="129" t="s">
        <v>39</v>
      </c>
      <c r="F277" s="22">
        <v>10</v>
      </c>
      <c r="G277" s="22">
        <v>16</v>
      </c>
      <c r="H277" s="22"/>
      <c r="I277" s="22"/>
      <c r="J277" s="22">
        <v>9</v>
      </c>
      <c r="K277" s="22"/>
      <c r="L277" s="22"/>
      <c r="M277" s="22"/>
      <c r="N277" s="22" t="s">
        <v>704</v>
      </c>
      <c r="O277" s="128"/>
    </row>
    <row r="278" spans="1:15" s="20" customFormat="1" ht="9" x14ac:dyDescent="0.2">
      <c r="A278" s="21" t="s">
        <v>441</v>
      </c>
      <c r="B278" s="129" t="s">
        <v>442</v>
      </c>
      <c r="C278" s="129" t="s">
        <v>28</v>
      </c>
      <c r="D278" s="129" t="s">
        <v>35</v>
      </c>
      <c r="E278" s="129" t="s">
        <v>30</v>
      </c>
      <c r="F278" s="22"/>
      <c r="G278" s="22"/>
      <c r="H278" s="22"/>
      <c r="I278" s="22"/>
      <c r="J278" s="22">
        <v>16</v>
      </c>
      <c r="K278" s="22"/>
      <c r="L278" s="22"/>
      <c r="M278" s="22"/>
      <c r="N278" s="143" t="s">
        <v>704</v>
      </c>
      <c r="O278" s="128"/>
    </row>
    <row r="279" spans="1:15" s="20" customFormat="1" ht="9" x14ac:dyDescent="0.2">
      <c r="A279" s="21" t="s">
        <v>441</v>
      </c>
      <c r="B279" s="129" t="s">
        <v>538</v>
      </c>
      <c r="C279" s="129" t="s">
        <v>32</v>
      </c>
      <c r="D279" s="129"/>
      <c r="E279" s="129" t="s">
        <v>39</v>
      </c>
      <c r="F279" s="22"/>
      <c r="G279" s="22"/>
      <c r="H279" s="22">
        <v>12</v>
      </c>
      <c r="I279" s="22"/>
      <c r="J279" s="22">
        <v>13</v>
      </c>
      <c r="K279" s="22"/>
      <c r="L279" s="22"/>
      <c r="M279" s="22"/>
      <c r="N279" s="143" t="s">
        <v>700</v>
      </c>
      <c r="O279" s="128" t="s">
        <v>41</v>
      </c>
    </row>
    <row r="280" spans="1:15" s="20" customFormat="1" ht="9" x14ac:dyDescent="0.2">
      <c r="A280" s="21" t="s">
        <v>441</v>
      </c>
      <c r="B280" s="129" t="s">
        <v>443</v>
      </c>
      <c r="C280" s="130" t="s">
        <v>28</v>
      </c>
      <c r="D280" s="129" t="s">
        <v>35</v>
      </c>
      <c r="E280" s="129" t="s">
        <v>30</v>
      </c>
      <c r="F280" s="22">
        <v>22</v>
      </c>
      <c r="G280" s="22">
        <v>26</v>
      </c>
      <c r="H280" s="22">
        <v>12</v>
      </c>
      <c r="I280" s="22"/>
      <c r="J280" s="22">
        <v>19</v>
      </c>
      <c r="K280" s="22"/>
      <c r="L280" s="22"/>
      <c r="M280" s="22"/>
      <c r="N280" s="143"/>
      <c r="O280" s="128" t="s">
        <v>41</v>
      </c>
    </row>
    <row r="281" spans="1:15" s="20" customFormat="1" ht="9" x14ac:dyDescent="0.2">
      <c r="A281" s="21" t="s">
        <v>441</v>
      </c>
      <c r="B281" s="129" t="s">
        <v>566</v>
      </c>
      <c r="C281" s="129" t="s">
        <v>32</v>
      </c>
      <c r="D281" s="129"/>
      <c r="E281" s="129" t="s">
        <v>39</v>
      </c>
      <c r="F281" s="22">
        <v>14</v>
      </c>
      <c r="G281" s="22"/>
      <c r="H281" s="22"/>
      <c r="I281" s="22"/>
      <c r="J281" s="22"/>
      <c r="K281" s="22"/>
      <c r="L281" s="22"/>
      <c r="M281" s="22"/>
      <c r="N281" s="22" t="s">
        <v>700</v>
      </c>
      <c r="O281" s="128" t="s">
        <v>41</v>
      </c>
    </row>
    <row r="282" spans="1:15" s="20" customFormat="1" ht="9" x14ac:dyDescent="0.2">
      <c r="A282" s="21" t="s">
        <v>444</v>
      </c>
      <c r="B282" s="129" t="s">
        <v>445</v>
      </c>
      <c r="C282" s="129" t="s">
        <v>28</v>
      </c>
      <c r="D282" s="129" t="s">
        <v>35</v>
      </c>
      <c r="E282" s="129" t="s">
        <v>30</v>
      </c>
      <c r="F282" s="22">
        <v>3</v>
      </c>
      <c r="G282" s="22">
        <v>16</v>
      </c>
      <c r="H282" s="22"/>
      <c r="I282" s="22">
        <v>0</v>
      </c>
      <c r="J282" s="22">
        <v>25</v>
      </c>
      <c r="K282" s="22">
        <v>0</v>
      </c>
      <c r="L282" s="22">
        <v>0</v>
      </c>
      <c r="M282" s="22">
        <v>0</v>
      </c>
      <c r="N282" s="143" t="s">
        <v>701</v>
      </c>
      <c r="O282" s="128" t="s">
        <v>446</v>
      </c>
    </row>
    <row r="283" spans="1:15" s="20" customFormat="1" ht="9" x14ac:dyDescent="0.2">
      <c r="A283" s="21" t="s">
        <v>444</v>
      </c>
      <c r="B283" s="129" t="s">
        <v>447</v>
      </c>
      <c r="C283" s="129" t="s">
        <v>60</v>
      </c>
      <c r="D283" s="129"/>
      <c r="E283" s="129" t="s">
        <v>85</v>
      </c>
      <c r="F283" s="22">
        <v>1</v>
      </c>
      <c r="G283" s="22">
        <v>13</v>
      </c>
      <c r="H283" s="22"/>
      <c r="I283" s="22">
        <v>0</v>
      </c>
      <c r="J283" s="22">
        <v>1</v>
      </c>
      <c r="K283" s="22">
        <v>1</v>
      </c>
      <c r="L283" s="22">
        <v>0</v>
      </c>
      <c r="M283" s="22">
        <v>0</v>
      </c>
      <c r="N283" s="22"/>
      <c r="O283" s="128" t="s">
        <v>448</v>
      </c>
    </row>
    <row r="284" spans="1:15" s="20" customFormat="1" ht="9" x14ac:dyDescent="0.2">
      <c r="A284" s="21" t="s">
        <v>444</v>
      </c>
      <c r="B284" s="129" t="s">
        <v>449</v>
      </c>
      <c r="C284" s="129" t="s">
        <v>32</v>
      </c>
      <c r="D284" s="129"/>
      <c r="E284" s="129" t="s">
        <v>30</v>
      </c>
      <c r="F284" s="22">
        <v>13</v>
      </c>
      <c r="G284" s="22">
        <v>22</v>
      </c>
      <c r="H284" s="22">
        <v>6</v>
      </c>
      <c r="I284" s="22">
        <v>0</v>
      </c>
      <c r="J284" s="22">
        <v>10</v>
      </c>
      <c r="K284" s="22">
        <v>0</v>
      </c>
      <c r="L284" s="22">
        <v>0</v>
      </c>
      <c r="M284" s="22">
        <v>0</v>
      </c>
      <c r="N284" s="143" t="s">
        <v>700</v>
      </c>
      <c r="O284" s="128" t="s">
        <v>638</v>
      </c>
    </row>
    <row r="285" spans="1:15" s="20" customFormat="1" ht="9" x14ac:dyDescent="0.2">
      <c r="A285" s="21" t="s">
        <v>450</v>
      </c>
      <c r="B285" s="129" t="s">
        <v>639</v>
      </c>
      <c r="C285" s="129" t="s">
        <v>28</v>
      </c>
      <c r="D285" s="129" t="s">
        <v>35</v>
      </c>
      <c r="E285" s="129" t="s">
        <v>30</v>
      </c>
      <c r="F285" s="22">
        <v>5</v>
      </c>
      <c r="G285" s="22">
        <v>12</v>
      </c>
      <c r="H285" s="22"/>
      <c r="I285" s="22">
        <v>0</v>
      </c>
      <c r="J285" s="22">
        <v>22</v>
      </c>
      <c r="K285" s="22"/>
      <c r="L285" s="22"/>
      <c r="M285" s="22"/>
      <c r="N285" s="22"/>
      <c r="O285" s="128" t="s">
        <v>451</v>
      </c>
    </row>
    <row r="286" spans="1:15" s="20" customFormat="1" ht="9" x14ac:dyDescent="0.2">
      <c r="A286" s="21" t="s">
        <v>450</v>
      </c>
      <c r="B286" s="129" t="s">
        <v>640</v>
      </c>
      <c r="C286" s="129" t="s">
        <v>32</v>
      </c>
      <c r="D286" s="129"/>
      <c r="E286" s="129" t="s">
        <v>30</v>
      </c>
      <c r="F286" s="22">
        <v>17</v>
      </c>
      <c r="G286" s="22">
        <v>24</v>
      </c>
      <c r="H286" s="22"/>
      <c r="I286" s="22">
        <v>0</v>
      </c>
      <c r="J286" s="22">
        <v>10</v>
      </c>
      <c r="K286" s="22">
        <v>1</v>
      </c>
      <c r="L286" s="22">
        <v>0</v>
      </c>
      <c r="M286" s="22">
        <v>0</v>
      </c>
      <c r="N286" s="22"/>
      <c r="O286" s="128" t="s">
        <v>452</v>
      </c>
    </row>
    <row r="287" spans="1:15" s="20" customFormat="1" ht="9" x14ac:dyDescent="0.2">
      <c r="A287" s="21" t="s">
        <v>453</v>
      </c>
      <c r="B287" s="129" t="s">
        <v>454</v>
      </c>
      <c r="C287" s="130" t="s">
        <v>32</v>
      </c>
      <c r="D287" s="129"/>
      <c r="E287" s="129" t="s">
        <v>30</v>
      </c>
      <c r="F287" s="22">
        <v>22</v>
      </c>
      <c r="G287" s="22">
        <v>26</v>
      </c>
      <c r="H287" s="22"/>
      <c r="I287" s="22"/>
      <c r="J287" s="22">
        <v>6</v>
      </c>
      <c r="K287" s="22">
        <v>9</v>
      </c>
      <c r="L287" s="22"/>
      <c r="M287" s="22"/>
      <c r="N287" s="22"/>
      <c r="O287" s="128"/>
    </row>
    <row r="288" spans="1:15" s="20" customFormat="1" ht="9" x14ac:dyDescent="0.2">
      <c r="A288" s="21" t="s">
        <v>453</v>
      </c>
      <c r="B288" s="129" t="s">
        <v>455</v>
      </c>
      <c r="C288" s="129" t="s">
        <v>28</v>
      </c>
      <c r="D288" s="129" t="s">
        <v>35</v>
      </c>
      <c r="E288" s="129" t="s">
        <v>30</v>
      </c>
      <c r="F288" s="22">
        <v>14</v>
      </c>
      <c r="G288" s="22">
        <v>24</v>
      </c>
      <c r="H288" s="22"/>
      <c r="I288" s="22"/>
      <c r="J288" s="22">
        <v>13</v>
      </c>
      <c r="K288" s="22">
        <v>2</v>
      </c>
      <c r="L288" s="22"/>
      <c r="M288" s="22"/>
      <c r="N288" s="22"/>
      <c r="O288" s="128" t="s">
        <v>456</v>
      </c>
    </row>
    <row r="289" spans="1:15" s="20" customFormat="1" ht="9" x14ac:dyDescent="0.2">
      <c r="A289" s="21" t="s">
        <v>457</v>
      </c>
      <c r="B289" s="129" t="s">
        <v>458</v>
      </c>
      <c r="C289" s="129" t="s">
        <v>32</v>
      </c>
      <c r="D289" s="129"/>
      <c r="E289" s="129" t="s">
        <v>30</v>
      </c>
      <c r="F289" s="22">
        <v>3</v>
      </c>
      <c r="G289" s="22">
        <v>16</v>
      </c>
      <c r="H289" s="22">
        <v>7</v>
      </c>
      <c r="I289" s="22">
        <v>0</v>
      </c>
      <c r="J289" s="22">
        <v>10</v>
      </c>
      <c r="K289" s="22">
        <v>5</v>
      </c>
      <c r="L289" s="22">
        <v>0</v>
      </c>
      <c r="M289" s="22">
        <v>0</v>
      </c>
      <c r="N289" s="143" t="s">
        <v>696</v>
      </c>
      <c r="O289" s="128" t="s">
        <v>477</v>
      </c>
    </row>
    <row r="290" spans="1:15" s="20" customFormat="1" ht="9" x14ac:dyDescent="0.2">
      <c r="A290" s="21" t="s">
        <v>457</v>
      </c>
      <c r="B290" s="129" t="s">
        <v>459</v>
      </c>
      <c r="C290" s="129" t="s">
        <v>28</v>
      </c>
      <c r="D290" s="129" t="s">
        <v>35</v>
      </c>
      <c r="E290" s="129" t="s">
        <v>30</v>
      </c>
      <c r="F290" s="22">
        <v>4</v>
      </c>
      <c r="G290" s="22">
        <v>23</v>
      </c>
      <c r="H290" s="22"/>
      <c r="I290" s="22">
        <v>0</v>
      </c>
      <c r="J290" s="22">
        <v>18</v>
      </c>
      <c r="K290" s="22">
        <v>0</v>
      </c>
      <c r="L290" s="22">
        <v>0</v>
      </c>
      <c r="M290" s="22">
        <v>0</v>
      </c>
      <c r="N290" s="143" t="s">
        <v>696</v>
      </c>
      <c r="O290" s="128" t="s">
        <v>478</v>
      </c>
    </row>
    <row r="291" spans="1:15" s="20" customFormat="1" ht="9" x14ac:dyDescent="0.2">
      <c r="A291" s="21" t="s">
        <v>457</v>
      </c>
      <c r="B291" s="129" t="s">
        <v>460</v>
      </c>
      <c r="C291" s="130" t="s">
        <v>28</v>
      </c>
      <c r="D291" s="129" t="s">
        <v>35</v>
      </c>
      <c r="E291" s="129" t="s">
        <v>30</v>
      </c>
      <c r="F291" s="22">
        <v>39</v>
      </c>
      <c r="G291" s="22">
        <v>39</v>
      </c>
      <c r="H291" s="22">
        <v>20</v>
      </c>
      <c r="I291" s="22">
        <v>0</v>
      </c>
      <c r="J291" s="22">
        <v>19</v>
      </c>
      <c r="K291" s="22">
        <v>0</v>
      </c>
      <c r="L291" s="22">
        <v>0</v>
      </c>
      <c r="M291" s="22">
        <v>0</v>
      </c>
      <c r="N291" s="143" t="s">
        <v>700</v>
      </c>
      <c r="O291" s="128" t="s">
        <v>478</v>
      </c>
    </row>
    <row r="292" spans="1:15" s="20" customFormat="1" ht="9" x14ac:dyDescent="0.2">
      <c r="A292" s="21" t="s">
        <v>461</v>
      </c>
      <c r="B292" s="129" t="s">
        <v>462</v>
      </c>
      <c r="C292" s="129" t="s">
        <v>32</v>
      </c>
      <c r="D292" s="129"/>
      <c r="E292" s="129" t="s">
        <v>30</v>
      </c>
      <c r="F292" s="22">
        <v>7</v>
      </c>
      <c r="G292" s="22">
        <v>11</v>
      </c>
      <c r="H292" s="22"/>
      <c r="I292" s="22">
        <v>0</v>
      </c>
      <c r="J292" s="22">
        <v>4</v>
      </c>
      <c r="K292" s="22">
        <v>0</v>
      </c>
      <c r="L292" s="22">
        <v>0</v>
      </c>
      <c r="M292" s="22">
        <v>0</v>
      </c>
      <c r="N292" s="22"/>
      <c r="O292" s="128" t="s">
        <v>451</v>
      </c>
    </row>
    <row r="293" spans="1:15" x14ac:dyDescent="0.2">
      <c r="A293" s="23" t="s">
        <v>463</v>
      </c>
    </row>
  </sheetData>
  <mergeCells count="1">
    <mergeCell ref="A1:O1"/>
  </mergeCells>
  <conditionalFormatting sqref="I3:I270">
    <cfRule type="cellIs" dxfId="293" priority="4" operator="between">
      <formula>41</formula>
      <formula>19</formula>
    </cfRule>
  </conditionalFormatting>
  <conditionalFormatting sqref="I282:I292">
    <cfRule type="cellIs" dxfId="292" priority="2" operator="between">
      <formula>41</formula>
      <formula>19</formula>
    </cfRule>
  </conditionalFormatting>
  <conditionalFormatting sqref="I271:I281">
    <cfRule type="cellIs" dxfId="291" priority="1" operator="between">
      <formula>41</formula>
      <formula>19</formula>
    </cfRule>
  </conditionalFormatting>
  <hyperlinks>
    <hyperlink ref="Q2" location="'indice Prospetti e Tavole'!Titoli_stampa" display="'indice Prospetti e Tavole'!Titoli_stampa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pageOrder="overThenDown" orientation="landscape" r:id="rId1"/>
  <headerFooter alignWithMargins="0">
    <oddHeader>&amp;A</oddHeader>
    <oddFooter>Page &amp;P</oddFooter>
  </headerFooter>
  <rowBreaks count="4" manualBreakCount="4">
    <brk id="74" max="14" man="1"/>
    <brk id="141" max="14" man="1"/>
    <brk id="197" max="14" man="1"/>
    <brk id="262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96"/>
  <sheetViews>
    <sheetView view="pageBreakPreview" zoomScaleNormal="100" zoomScaleSheetLayoutView="100" workbookViewId="0">
      <pane xSplit="5" ySplit="2" topLeftCell="O3" activePane="bottomRight" state="frozen"/>
      <selection pane="topRight"/>
      <selection pane="bottomLeft"/>
      <selection pane="bottomRight" activeCell="Q2" sqref="Q2"/>
    </sheetView>
  </sheetViews>
  <sheetFormatPr defaultColWidth="9.140625" defaultRowHeight="12.75" x14ac:dyDescent="0.2"/>
  <cols>
    <col min="1" max="1" width="11.5703125" style="17" customWidth="1"/>
    <col min="2" max="2" width="27.5703125" style="17" customWidth="1"/>
    <col min="3" max="3" width="6.5703125" style="132" customWidth="1"/>
    <col min="4" max="4" width="9.5703125" style="132" customWidth="1"/>
    <col min="5" max="5" width="9.42578125" style="132" bestFit="1" customWidth="1"/>
    <col min="6" max="6" width="8.5703125" style="24" customWidth="1"/>
    <col min="7" max="8" width="9.5703125" style="24" customWidth="1"/>
    <col min="9" max="9" width="8.5703125" style="24" customWidth="1"/>
    <col min="10" max="10" width="9.5703125" style="24" customWidth="1"/>
    <col min="11" max="11" width="13.5703125" style="24" customWidth="1"/>
    <col min="12" max="12" width="9.5703125" style="24" customWidth="1"/>
    <col min="13" max="13" width="8.5703125" style="24" customWidth="1"/>
    <col min="14" max="14" width="9.5703125" style="24" customWidth="1"/>
    <col min="15" max="15" width="82.7109375" style="134" bestFit="1" customWidth="1"/>
    <col min="16" max="16384" width="9.140625" style="17"/>
  </cols>
  <sheetData>
    <row r="1" spans="1:17" ht="24.95" customHeight="1" x14ac:dyDescent="0.2">
      <c r="A1" s="197" t="s">
        <v>641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</row>
    <row r="2" spans="1:17" s="20" customFormat="1" ht="72" x14ac:dyDescent="0.2">
      <c r="A2" s="18" t="s">
        <v>14</v>
      </c>
      <c r="B2" s="18" t="s">
        <v>15</v>
      </c>
      <c r="C2" s="131" t="s">
        <v>16</v>
      </c>
      <c r="D2" s="131" t="s">
        <v>709</v>
      </c>
      <c r="E2" s="131" t="s">
        <v>17</v>
      </c>
      <c r="F2" s="19" t="s">
        <v>18</v>
      </c>
      <c r="G2" s="19" t="s">
        <v>19</v>
      </c>
      <c r="H2" s="19" t="s">
        <v>20</v>
      </c>
      <c r="I2" s="19" t="s">
        <v>21</v>
      </c>
      <c r="J2" s="19" t="s">
        <v>22</v>
      </c>
      <c r="K2" s="19" t="s">
        <v>710</v>
      </c>
      <c r="L2" s="19" t="s">
        <v>23</v>
      </c>
      <c r="M2" s="19" t="s">
        <v>24</v>
      </c>
      <c r="N2" s="19" t="s">
        <v>25</v>
      </c>
      <c r="O2" s="131" t="s">
        <v>708</v>
      </c>
      <c r="Q2" s="146" t="s">
        <v>587</v>
      </c>
    </row>
    <row r="3" spans="1:17" s="20" customFormat="1" ht="9" x14ac:dyDescent="0.2">
      <c r="A3" s="21" t="s">
        <v>26</v>
      </c>
      <c r="B3" s="129" t="s">
        <v>27</v>
      </c>
      <c r="C3" s="129" t="s">
        <v>28</v>
      </c>
      <c r="D3" s="129" t="s">
        <v>29</v>
      </c>
      <c r="E3" s="129" t="s">
        <v>30</v>
      </c>
      <c r="F3" s="22">
        <v>57</v>
      </c>
      <c r="G3" s="22">
        <v>33</v>
      </c>
      <c r="H3" s="22"/>
      <c r="I3" s="22">
        <v>0</v>
      </c>
      <c r="J3" s="22">
        <v>42</v>
      </c>
      <c r="K3" s="22"/>
      <c r="L3" s="22"/>
      <c r="M3" s="22"/>
      <c r="N3" s="22" t="s">
        <v>693</v>
      </c>
      <c r="O3" s="127" t="s">
        <v>589</v>
      </c>
    </row>
    <row r="4" spans="1:17" s="20" customFormat="1" ht="9" x14ac:dyDescent="0.2">
      <c r="A4" s="21" t="s">
        <v>26</v>
      </c>
      <c r="B4" s="129" t="s">
        <v>31</v>
      </c>
      <c r="C4" s="129" t="s">
        <v>32</v>
      </c>
      <c r="D4" s="129"/>
      <c r="E4" s="129" t="s">
        <v>30</v>
      </c>
      <c r="F4" s="22">
        <v>37</v>
      </c>
      <c r="G4" s="22">
        <v>28</v>
      </c>
      <c r="H4" s="22">
        <v>21</v>
      </c>
      <c r="I4" s="22">
        <v>0</v>
      </c>
      <c r="J4" s="22">
        <v>31</v>
      </c>
      <c r="K4" s="22">
        <v>89</v>
      </c>
      <c r="L4" s="22">
        <v>39</v>
      </c>
      <c r="M4" s="22">
        <v>0</v>
      </c>
      <c r="N4" s="143" t="s">
        <v>693</v>
      </c>
      <c r="O4" s="127" t="s">
        <v>642</v>
      </c>
    </row>
    <row r="5" spans="1:17" s="20" customFormat="1" ht="9" x14ac:dyDescent="0.2">
      <c r="A5" s="21" t="s">
        <v>26</v>
      </c>
      <c r="B5" s="129" t="s">
        <v>33</v>
      </c>
      <c r="C5" s="129" t="s">
        <v>32</v>
      </c>
      <c r="D5" s="129"/>
      <c r="E5" s="129" t="s">
        <v>30</v>
      </c>
      <c r="F5" s="22">
        <v>58</v>
      </c>
      <c r="G5" s="22">
        <v>32</v>
      </c>
      <c r="H5" s="22">
        <v>20</v>
      </c>
      <c r="I5" s="22">
        <v>0</v>
      </c>
      <c r="J5" s="22">
        <v>28</v>
      </c>
      <c r="K5" s="22">
        <v>99</v>
      </c>
      <c r="L5" s="22">
        <v>58</v>
      </c>
      <c r="M5" s="22">
        <v>0</v>
      </c>
      <c r="N5" s="143" t="s">
        <v>693</v>
      </c>
      <c r="O5" s="127" t="s">
        <v>591</v>
      </c>
    </row>
    <row r="6" spans="1:17" s="20" customFormat="1" ht="9" x14ac:dyDescent="0.2">
      <c r="A6" s="21" t="s">
        <v>26</v>
      </c>
      <c r="B6" s="129" t="s">
        <v>34</v>
      </c>
      <c r="C6" s="129" t="s">
        <v>28</v>
      </c>
      <c r="D6" s="129" t="s">
        <v>35</v>
      </c>
      <c r="E6" s="129" t="s">
        <v>30</v>
      </c>
      <c r="F6" s="22">
        <v>86</v>
      </c>
      <c r="G6" s="22">
        <v>37</v>
      </c>
      <c r="H6" s="22">
        <v>23</v>
      </c>
      <c r="I6" s="22">
        <v>2</v>
      </c>
      <c r="J6" s="22">
        <v>48</v>
      </c>
      <c r="K6" s="22"/>
      <c r="L6" s="22"/>
      <c r="M6" s="22"/>
      <c r="N6" s="143" t="s">
        <v>693</v>
      </c>
      <c r="O6" s="127" t="s">
        <v>643</v>
      </c>
    </row>
    <row r="7" spans="1:17" s="20" customFormat="1" ht="9" x14ac:dyDescent="0.2">
      <c r="A7" s="21" t="s">
        <v>26</v>
      </c>
      <c r="B7" s="129" t="s">
        <v>540</v>
      </c>
      <c r="C7" s="129" t="s">
        <v>28</v>
      </c>
      <c r="D7" s="129" t="s">
        <v>35</v>
      </c>
      <c r="E7" s="129" t="s">
        <v>30</v>
      </c>
      <c r="F7" s="22">
        <v>98</v>
      </c>
      <c r="G7" s="22">
        <v>40</v>
      </c>
      <c r="H7" s="22"/>
      <c r="I7" s="22"/>
      <c r="J7" s="22"/>
      <c r="K7" s="22"/>
      <c r="L7" s="22"/>
      <c r="M7" s="22"/>
      <c r="N7" s="143" t="s">
        <v>694</v>
      </c>
      <c r="O7" s="127" t="s">
        <v>593</v>
      </c>
    </row>
    <row r="8" spans="1:17" s="20" customFormat="1" ht="9" x14ac:dyDescent="0.2">
      <c r="A8" s="21" t="s">
        <v>37</v>
      </c>
      <c r="B8" s="129" t="s">
        <v>38</v>
      </c>
      <c r="C8" s="129" t="s">
        <v>32</v>
      </c>
      <c r="D8" s="129"/>
      <c r="E8" s="129" t="s">
        <v>39</v>
      </c>
      <c r="F8" s="22">
        <v>25</v>
      </c>
      <c r="G8" s="22">
        <v>26</v>
      </c>
      <c r="H8" s="22">
        <v>17</v>
      </c>
      <c r="I8" s="22">
        <v>0</v>
      </c>
      <c r="J8" s="22">
        <v>13</v>
      </c>
      <c r="K8" s="22">
        <v>113</v>
      </c>
      <c r="L8" s="22">
        <v>33</v>
      </c>
      <c r="M8" s="22">
        <v>0</v>
      </c>
      <c r="N8" s="143" t="s">
        <v>696</v>
      </c>
      <c r="O8" s="127" t="s">
        <v>644</v>
      </c>
    </row>
    <row r="9" spans="1:17" s="20" customFormat="1" ht="9" x14ac:dyDescent="0.2">
      <c r="A9" s="21" t="s">
        <v>37</v>
      </c>
      <c r="B9" s="129" t="s">
        <v>40</v>
      </c>
      <c r="C9" s="129" t="s">
        <v>28</v>
      </c>
      <c r="D9" s="129" t="s">
        <v>35</v>
      </c>
      <c r="E9" s="129" t="s">
        <v>30</v>
      </c>
      <c r="F9" s="22">
        <v>31</v>
      </c>
      <c r="G9" s="22">
        <v>30</v>
      </c>
      <c r="H9" s="22">
        <v>13</v>
      </c>
      <c r="I9" s="22">
        <v>0</v>
      </c>
      <c r="J9" s="22">
        <v>21</v>
      </c>
      <c r="K9" s="22"/>
      <c r="L9" s="22"/>
      <c r="M9" s="22"/>
      <c r="N9" s="22"/>
      <c r="O9" s="127"/>
    </row>
    <row r="10" spans="1:17" s="20" customFormat="1" ht="9" x14ac:dyDescent="0.2">
      <c r="A10" s="21" t="s">
        <v>42</v>
      </c>
      <c r="B10" s="129" t="s">
        <v>43</v>
      </c>
      <c r="C10" s="129" t="s">
        <v>28</v>
      </c>
      <c r="D10" s="129" t="s">
        <v>35</v>
      </c>
      <c r="E10" s="129" t="s">
        <v>30</v>
      </c>
      <c r="F10" s="22">
        <v>43</v>
      </c>
      <c r="G10" s="22">
        <v>29</v>
      </c>
      <c r="H10" s="22"/>
      <c r="I10" s="22">
        <v>0</v>
      </c>
      <c r="J10" s="22">
        <v>29</v>
      </c>
      <c r="K10" s="22"/>
      <c r="L10" s="22"/>
      <c r="M10" s="22"/>
      <c r="N10" s="143" t="s">
        <v>696</v>
      </c>
      <c r="O10" s="127" t="s">
        <v>645</v>
      </c>
    </row>
    <row r="11" spans="1:17" s="20" customFormat="1" ht="9" x14ac:dyDescent="0.2">
      <c r="A11" s="21" t="s">
        <v>42</v>
      </c>
      <c r="B11" s="129" t="s">
        <v>464</v>
      </c>
      <c r="C11" s="129" t="s">
        <v>32</v>
      </c>
      <c r="D11" s="129"/>
      <c r="E11" s="129" t="s">
        <v>30</v>
      </c>
      <c r="F11" s="22">
        <v>27</v>
      </c>
      <c r="G11" s="22">
        <v>27</v>
      </c>
      <c r="H11" s="22">
        <v>18</v>
      </c>
      <c r="I11" s="22">
        <v>0</v>
      </c>
      <c r="J11" s="22">
        <v>22</v>
      </c>
      <c r="K11" s="22">
        <v>64</v>
      </c>
      <c r="L11" s="22">
        <v>3</v>
      </c>
      <c r="M11" s="22">
        <v>3</v>
      </c>
      <c r="N11" s="143" t="s">
        <v>697</v>
      </c>
      <c r="O11" s="127" t="s">
        <v>362</v>
      </c>
    </row>
    <row r="12" spans="1:17" s="20" customFormat="1" ht="9" x14ac:dyDescent="0.2">
      <c r="A12" s="21" t="s">
        <v>44</v>
      </c>
      <c r="B12" s="129" t="s">
        <v>45</v>
      </c>
      <c r="C12" s="129" t="s">
        <v>32</v>
      </c>
      <c r="D12" s="129"/>
      <c r="E12" s="129" t="s">
        <v>30</v>
      </c>
      <c r="F12" s="22">
        <v>7</v>
      </c>
      <c r="G12" s="22">
        <v>18</v>
      </c>
      <c r="H12" s="22">
        <v>13</v>
      </c>
      <c r="I12" s="22">
        <v>0</v>
      </c>
      <c r="J12" s="22">
        <v>15</v>
      </c>
      <c r="K12" s="22">
        <v>51</v>
      </c>
      <c r="L12" s="22">
        <v>4</v>
      </c>
      <c r="M12" s="22">
        <v>0</v>
      </c>
      <c r="N12" s="143" t="s">
        <v>697</v>
      </c>
      <c r="O12" s="127" t="s">
        <v>46</v>
      </c>
    </row>
    <row r="13" spans="1:17" s="20" customFormat="1" ht="9" x14ac:dyDescent="0.2">
      <c r="A13" s="21" t="s">
        <v>44</v>
      </c>
      <c r="B13" s="129" t="s">
        <v>47</v>
      </c>
      <c r="C13" s="129" t="s">
        <v>28</v>
      </c>
      <c r="D13" s="129" t="s">
        <v>35</v>
      </c>
      <c r="E13" s="129" t="s">
        <v>30</v>
      </c>
      <c r="F13" s="22">
        <v>17</v>
      </c>
      <c r="G13" s="22">
        <v>23</v>
      </c>
      <c r="H13" s="22"/>
      <c r="I13" s="22">
        <v>0</v>
      </c>
      <c r="J13" s="22">
        <v>26</v>
      </c>
      <c r="K13" s="22"/>
      <c r="L13" s="22"/>
      <c r="M13" s="22"/>
      <c r="N13" s="143" t="s">
        <v>696</v>
      </c>
      <c r="O13" s="127"/>
    </row>
    <row r="14" spans="1:17" s="20" customFormat="1" ht="9" x14ac:dyDescent="0.2">
      <c r="A14" s="21" t="s">
        <v>49</v>
      </c>
      <c r="B14" s="129" t="s">
        <v>50</v>
      </c>
      <c r="C14" s="129" t="s">
        <v>32</v>
      </c>
      <c r="D14" s="129"/>
      <c r="E14" s="129" t="s">
        <v>30</v>
      </c>
      <c r="F14" s="22">
        <v>13</v>
      </c>
      <c r="G14" s="22">
        <v>24</v>
      </c>
      <c r="H14" s="22">
        <v>15</v>
      </c>
      <c r="I14" s="22"/>
      <c r="J14" s="22">
        <v>19</v>
      </c>
      <c r="K14" s="22">
        <v>55</v>
      </c>
      <c r="L14" s="22">
        <v>2</v>
      </c>
      <c r="M14" s="22"/>
      <c r="N14" s="143" t="s">
        <v>697</v>
      </c>
      <c r="O14" s="127"/>
    </row>
    <row r="15" spans="1:17" s="20" customFormat="1" ht="9" x14ac:dyDescent="0.2">
      <c r="A15" s="21" t="s">
        <v>51</v>
      </c>
      <c r="B15" s="129" t="s">
        <v>52</v>
      </c>
      <c r="C15" s="129" t="s">
        <v>32</v>
      </c>
      <c r="D15" s="129"/>
      <c r="E15" s="129" t="s">
        <v>30</v>
      </c>
      <c r="F15" s="22">
        <v>4</v>
      </c>
      <c r="G15" s="22">
        <v>18</v>
      </c>
      <c r="H15" s="22">
        <v>15</v>
      </c>
      <c r="I15" s="22">
        <v>0</v>
      </c>
      <c r="J15" s="22">
        <v>16</v>
      </c>
      <c r="K15" s="22">
        <v>43</v>
      </c>
      <c r="L15" s="22">
        <v>12</v>
      </c>
      <c r="M15" s="22">
        <v>0</v>
      </c>
      <c r="N15" s="143" t="s">
        <v>697</v>
      </c>
      <c r="O15" s="127" t="s">
        <v>594</v>
      </c>
    </row>
    <row r="16" spans="1:17" s="20" customFormat="1" ht="9" x14ac:dyDescent="0.2">
      <c r="A16" s="21" t="s">
        <v>53</v>
      </c>
      <c r="B16" s="129" t="s">
        <v>525</v>
      </c>
      <c r="C16" s="129" t="s">
        <v>28</v>
      </c>
      <c r="D16" s="129" t="s">
        <v>35</v>
      </c>
      <c r="E16" s="129" t="s">
        <v>30</v>
      </c>
      <c r="F16" s="22">
        <v>79</v>
      </c>
      <c r="G16" s="22">
        <v>37</v>
      </c>
      <c r="H16" s="22"/>
      <c r="I16" s="22">
        <v>0</v>
      </c>
      <c r="J16" s="22">
        <v>26</v>
      </c>
      <c r="K16" s="22"/>
      <c r="L16" s="22"/>
      <c r="M16" s="22"/>
      <c r="N16" s="143" t="s">
        <v>694</v>
      </c>
      <c r="O16" s="127"/>
    </row>
    <row r="17" spans="1:15" s="20" customFormat="1" ht="9" x14ac:dyDescent="0.2">
      <c r="A17" s="21" t="s">
        <v>53</v>
      </c>
      <c r="B17" s="129" t="s">
        <v>54</v>
      </c>
      <c r="C17" s="129" t="s">
        <v>32</v>
      </c>
      <c r="D17" s="129"/>
      <c r="E17" s="129" t="s">
        <v>30</v>
      </c>
      <c r="F17" s="22">
        <v>43</v>
      </c>
      <c r="G17" s="22">
        <v>29</v>
      </c>
      <c r="H17" s="22">
        <v>20</v>
      </c>
      <c r="I17" s="22">
        <v>0</v>
      </c>
      <c r="J17" s="22">
        <v>19</v>
      </c>
      <c r="K17" s="22">
        <v>58</v>
      </c>
      <c r="L17" s="22">
        <v>4</v>
      </c>
      <c r="M17" s="22">
        <v>0</v>
      </c>
      <c r="N17" s="22"/>
      <c r="O17" s="127"/>
    </row>
    <row r="18" spans="1:15" s="20" customFormat="1" ht="9" x14ac:dyDescent="0.2">
      <c r="A18" s="21" t="s">
        <v>55</v>
      </c>
      <c r="B18" s="129" t="s">
        <v>56</v>
      </c>
      <c r="C18" s="129" t="s">
        <v>28</v>
      </c>
      <c r="D18" s="129" t="s">
        <v>35</v>
      </c>
      <c r="E18" s="129" t="s">
        <v>30</v>
      </c>
      <c r="F18" s="22">
        <v>63</v>
      </c>
      <c r="G18" s="22">
        <v>35</v>
      </c>
      <c r="H18" s="22"/>
      <c r="I18" s="22">
        <v>0</v>
      </c>
      <c r="J18" s="22">
        <v>35</v>
      </c>
      <c r="K18" s="22"/>
      <c r="L18" s="22"/>
      <c r="M18" s="22"/>
      <c r="N18" s="143"/>
      <c r="O18" s="127"/>
    </row>
    <row r="19" spans="1:15" s="20" customFormat="1" ht="9" x14ac:dyDescent="0.2">
      <c r="A19" s="21" t="s">
        <v>55</v>
      </c>
      <c r="B19" s="129" t="s">
        <v>57</v>
      </c>
      <c r="C19" s="129" t="s">
        <v>32</v>
      </c>
      <c r="D19" s="129"/>
      <c r="E19" s="129" t="s">
        <v>30</v>
      </c>
      <c r="F19" s="22">
        <v>43</v>
      </c>
      <c r="G19" s="22">
        <v>30</v>
      </c>
      <c r="H19" s="22">
        <v>20</v>
      </c>
      <c r="I19" s="22">
        <v>0</v>
      </c>
      <c r="J19" s="22">
        <v>19</v>
      </c>
      <c r="K19" s="22">
        <v>68</v>
      </c>
      <c r="L19" s="22">
        <v>10</v>
      </c>
      <c r="M19" s="22">
        <v>0</v>
      </c>
      <c r="N19" s="143" t="s">
        <v>696</v>
      </c>
      <c r="O19" s="127"/>
    </row>
    <row r="20" spans="1:15" s="20" customFormat="1" ht="9" x14ac:dyDescent="0.2">
      <c r="A20" s="21" t="s">
        <v>58</v>
      </c>
      <c r="B20" s="129" t="s">
        <v>59</v>
      </c>
      <c r="C20" s="129" t="s">
        <v>32</v>
      </c>
      <c r="D20" s="129"/>
      <c r="E20" s="129" t="s">
        <v>30</v>
      </c>
      <c r="F20" s="22">
        <v>3</v>
      </c>
      <c r="G20" s="22">
        <v>19</v>
      </c>
      <c r="H20" s="22">
        <v>12</v>
      </c>
      <c r="I20" s="22">
        <v>0</v>
      </c>
      <c r="J20" s="22">
        <v>20</v>
      </c>
      <c r="K20" s="22">
        <v>27</v>
      </c>
      <c r="L20" s="22">
        <v>1</v>
      </c>
      <c r="M20" s="22">
        <v>0</v>
      </c>
      <c r="N20" s="143"/>
      <c r="O20" s="127" t="s">
        <v>543</v>
      </c>
    </row>
    <row r="21" spans="1:15" s="20" customFormat="1" ht="9" x14ac:dyDescent="0.2">
      <c r="A21" s="21" t="s">
        <v>58</v>
      </c>
      <c r="B21" s="129" t="s">
        <v>526</v>
      </c>
      <c r="C21" s="129" t="s">
        <v>32</v>
      </c>
      <c r="D21" s="129"/>
      <c r="E21" s="129" t="s">
        <v>30</v>
      </c>
      <c r="F21" s="22">
        <v>4</v>
      </c>
      <c r="G21" s="22">
        <v>18</v>
      </c>
      <c r="H21" s="22">
        <v>11</v>
      </c>
      <c r="I21" s="22">
        <v>0</v>
      </c>
      <c r="J21" s="22">
        <v>21</v>
      </c>
      <c r="K21" s="22">
        <v>22</v>
      </c>
      <c r="L21" s="22">
        <v>0</v>
      </c>
      <c r="M21" s="22">
        <v>0</v>
      </c>
      <c r="N21" s="143" t="s">
        <v>698</v>
      </c>
      <c r="O21" s="127" t="s">
        <v>646</v>
      </c>
    </row>
    <row r="22" spans="1:15" s="20" customFormat="1" ht="9" x14ac:dyDescent="0.2">
      <c r="A22" s="21" t="s">
        <v>58</v>
      </c>
      <c r="B22" s="129" t="s">
        <v>527</v>
      </c>
      <c r="C22" s="129" t="s">
        <v>60</v>
      </c>
      <c r="D22" s="129"/>
      <c r="E22" s="129" t="s">
        <v>39</v>
      </c>
      <c r="F22" s="22">
        <v>18</v>
      </c>
      <c r="G22" s="22">
        <v>23</v>
      </c>
      <c r="H22" s="22">
        <v>13</v>
      </c>
      <c r="I22" s="22">
        <v>0</v>
      </c>
      <c r="J22" s="22">
        <v>26</v>
      </c>
      <c r="K22" s="22"/>
      <c r="L22" s="22"/>
      <c r="M22" s="22"/>
      <c r="N22" s="143"/>
      <c r="O22" s="127" t="s">
        <v>543</v>
      </c>
    </row>
    <row r="23" spans="1:15" s="20" customFormat="1" ht="9" x14ac:dyDescent="0.2">
      <c r="A23" s="21" t="s">
        <v>61</v>
      </c>
      <c r="B23" s="129" t="s">
        <v>62</v>
      </c>
      <c r="C23" s="129" t="s">
        <v>28</v>
      </c>
      <c r="D23" s="129" t="s">
        <v>35</v>
      </c>
      <c r="E23" s="129" t="s">
        <v>30</v>
      </c>
      <c r="F23" s="22">
        <v>1</v>
      </c>
      <c r="G23" s="22">
        <v>17</v>
      </c>
      <c r="H23" s="22">
        <v>11</v>
      </c>
      <c r="I23" s="22">
        <v>0</v>
      </c>
      <c r="J23" s="22">
        <v>23</v>
      </c>
      <c r="K23" s="22"/>
      <c r="L23" s="22"/>
      <c r="M23" s="22"/>
      <c r="N23" s="22"/>
      <c r="O23" s="127" t="s">
        <v>63</v>
      </c>
    </row>
    <row r="24" spans="1:15" s="20" customFormat="1" ht="9" x14ac:dyDescent="0.2">
      <c r="A24" s="21" t="s">
        <v>61</v>
      </c>
      <c r="B24" s="129" t="s">
        <v>64</v>
      </c>
      <c r="C24" s="129" t="s">
        <v>32</v>
      </c>
      <c r="D24" s="129"/>
      <c r="E24" s="129" t="s">
        <v>30</v>
      </c>
      <c r="F24" s="22">
        <v>2</v>
      </c>
      <c r="G24" s="22">
        <v>18</v>
      </c>
      <c r="H24" s="22">
        <v>9</v>
      </c>
      <c r="I24" s="22">
        <v>0</v>
      </c>
      <c r="J24" s="22">
        <v>12</v>
      </c>
      <c r="K24" s="22">
        <v>28</v>
      </c>
      <c r="L24" s="22">
        <v>0</v>
      </c>
      <c r="M24" s="22">
        <v>0</v>
      </c>
      <c r="N24" s="143"/>
      <c r="O24" s="127" t="s">
        <v>647</v>
      </c>
    </row>
    <row r="25" spans="1:15" s="20" customFormat="1" ht="9" x14ac:dyDescent="0.2">
      <c r="A25" s="21" t="s">
        <v>61</v>
      </c>
      <c r="B25" s="129" t="s">
        <v>596</v>
      </c>
      <c r="C25" s="129" t="s">
        <v>60</v>
      </c>
      <c r="D25" s="129"/>
      <c r="E25" s="129" t="s">
        <v>597</v>
      </c>
      <c r="F25" s="22">
        <v>0</v>
      </c>
      <c r="G25" s="22">
        <v>12</v>
      </c>
      <c r="H25" s="22">
        <v>8</v>
      </c>
      <c r="I25" s="22">
        <v>0</v>
      </c>
      <c r="J25" s="22">
        <v>4</v>
      </c>
      <c r="K25" s="22"/>
      <c r="L25" s="22"/>
      <c r="M25" s="22"/>
      <c r="N25" s="143"/>
      <c r="O25" s="127"/>
    </row>
    <row r="26" spans="1:15" s="20" customFormat="1" ht="9" x14ac:dyDescent="0.2">
      <c r="A26" s="21" t="s">
        <v>65</v>
      </c>
      <c r="B26" s="129" t="s">
        <v>598</v>
      </c>
      <c r="C26" s="129" t="s">
        <v>32</v>
      </c>
      <c r="D26" s="129"/>
      <c r="E26" s="129" t="s">
        <v>39</v>
      </c>
      <c r="F26" s="22"/>
      <c r="G26" s="22"/>
      <c r="H26" s="22"/>
      <c r="I26" s="22">
        <v>0</v>
      </c>
      <c r="J26" s="22">
        <v>16</v>
      </c>
      <c r="K26" s="22"/>
      <c r="L26" s="22">
        <v>2</v>
      </c>
      <c r="M26" s="22">
        <v>0</v>
      </c>
      <c r="N26" s="22"/>
      <c r="O26" s="127"/>
    </row>
    <row r="27" spans="1:15" s="20" customFormat="1" ht="9" x14ac:dyDescent="0.2">
      <c r="A27" s="21" t="s">
        <v>65</v>
      </c>
      <c r="B27" s="129" t="s">
        <v>66</v>
      </c>
      <c r="C27" s="129" t="s">
        <v>32</v>
      </c>
      <c r="D27" s="129"/>
      <c r="E27" s="129" t="s">
        <v>30</v>
      </c>
      <c r="F27" s="22">
        <v>1</v>
      </c>
      <c r="G27" s="22">
        <v>15</v>
      </c>
      <c r="H27" s="22"/>
      <c r="I27" s="22">
        <v>0</v>
      </c>
      <c r="J27" s="22">
        <v>21</v>
      </c>
      <c r="K27" s="22"/>
      <c r="L27" s="22"/>
      <c r="M27" s="22"/>
      <c r="N27" s="22"/>
      <c r="O27" s="127" t="s">
        <v>648</v>
      </c>
    </row>
    <row r="28" spans="1:15" s="20" customFormat="1" ht="9" x14ac:dyDescent="0.2">
      <c r="A28" s="21" t="s">
        <v>65</v>
      </c>
      <c r="B28" s="129" t="s">
        <v>67</v>
      </c>
      <c r="C28" s="129" t="s">
        <v>32</v>
      </c>
      <c r="D28" s="129"/>
      <c r="E28" s="129" t="s">
        <v>30</v>
      </c>
      <c r="F28" s="22">
        <v>5</v>
      </c>
      <c r="G28" s="22">
        <v>18</v>
      </c>
      <c r="H28" s="22">
        <v>11</v>
      </c>
      <c r="I28" s="22">
        <v>0</v>
      </c>
      <c r="J28" s="22">
        <v>14</v>
      </c>
      <c r="K28" s="22">
        <v>44</v>
      </c>
      <c r="L28" s="22">
        <v>8</v>
      </c>
      <c r="M28" s="22">
        <v>0</v>
      </c>
      <c r="N28" s="22"/>
      <c r="O28" s="127"/>
    </row>
    <row r="29" spans="1:15" s="20" customFormat="1" ht="9" x14ac:dyDescent="0.2">
      <c r="A29" s="21" t="s">
        <v>65</v>
      </c>
      <c r="B29" s="129" t="s">
        <v>69</v>
      </c>
      <c r="C29" s="129" t="s">
        <v>28</v>
      </c>
      <c r="D29" s="129" t="s">
        <v>29</v>
      </c>
      <c r="E29" s="129" t="s">
        <v>30</v>
      </c>
      <c r="F29" s="22">
        <v>5</v>
      </c>
      <c r="G29" s="22">
        <v>19</v>
      </c>
      <c r="H29" s="22"/>
      <c r="I29" s="22">
        <v>0</v>
      </c>
      <c r="J29" s="22">
        <v>32</v>
      </c>
      <c r="K29" s="22"/>
      <c r="L29" s="22"/>
      <c r="M29" s="22"/>
      <c r="N29" s="22"/>
      <c r="O29" s="127"/>
    </row>
    <row r="30" spans="1:15" s="20" customFormat="1" ht="9" x14ac:dyDescent="0.2">
      <c r="A30" s="21" t="s">
        <v>65</v>
      </c>
      <c r="B30" s="129" t="s">
        <v>599</v>
      </c>
      <c r="C30" s="129" t="s">
        <v>28</v>
      </c>
      <c r="D30" s="129" t="s">
        <v>35</v>
      </c>
      <c r="E30" s="129" t="s">
        <v>30</v>
      </c>
      <c r="F30" s="22">
        <v>3</v>
      </c>
      <c r="G30" s="22">
        <v>21</v>
      </c>
      <c r="H30" s="22"/>
      <c r="I30" s="22">
        <v>0</v>
      </c>
      <c r="J30" s="22">
        <v>39</v>
      </c>
      <c r="K30" s="22"/>
      <c r="L30" s="22"/>
      <c r="M30" s="22"/>
      <c r="N30" s="22"/>
      <c r="O30" s="127"/>
    </row>
    <row r="31" spans="1:15" s="20" customFormat="1" ht="9" x14ac:dyDescent="0.2">
      <c r="A31" s="21" t="s">
        <v>65</v>
      </c>
      <c r="B31" s="129" t="s">
        <v>71</v>
      </c>
      <c r="C31" s="129" t="s">
        <v>60</v>
      </c>
      <c r="D31" s="129"/>
      <c r="E31" s="129" t="s">
        <v>30</v>
      </c>
      <c r="F31" s="22"/>
      <c r="G31" s="22"/>
      <c r="H31" s="22"/>
      <c r="I31" s="22"/>
      <c r="J31" s="22"/>
      <c r="K31" s="22"/>
      <c r="L31" s="22"/>
      <c r="M31" s="22"/>
      <c r="N31" s="22"/>
      <c r="O31" s="127" t="s">
        <v>528</v>
      </c>
    </row>
    <row r="32" spans="1:15" s="20" customFormat="1" ht="9" x14ac:dyDescent="0.2">
      <c r="A32" s="21" t="s">
        <v>65</v>
      </c>
      <c r="B32" s="129" t="s">
        <v>72</v>
      </c>
      <c r="C32" s="129" t="s">
        <v>28</v>
      </c>
      <c r="D32" s="129" t="s">
        <v>29</v>
      </c>
      <c r="E32" s="129" t="s">
        <v>30</v>
      </c>
      <c r="F32" s="22"/>
      <c r="G32" s="22"/>
      <c r="H32" s="22"/>
      <c r="I32" s="22">
        <v>0</v>
      </c>
      <c r="J32" s="22">
        <v>36</v>
      </c>
      <c r="K32" s="22"/>
      <c r="L32" s="22"/>
      <c r="M32" s="22"/>
      <c r="N32" s="22"/>
      <c r="O32" s="127" t="s">
        <v>73</v>
      </c>
    </row>
    <row r="33" spans="1:15" s="20" customFormat="1" ht="9" x14ac:dyDescent="0.2">
      <c r="A33" s="21" t="s">
        <v>65</v>
      </c>
      <c r="B33" s="129" t="s">
        <v>74</v>
      </c>
      <c r="C33" s="129" t="s">
        <v>28</v>
      </c>
      <c r="D33" s="129" t="s">
        <v>29</v>
      </c>
      <c r="E33" s="129" t="s">
        <v>30</v>
      </c>
      <c r="F33" s="22"/>
      <c r="G33" s="22"/>
      <c r="H33" s="22"/>
      <c r="I33" s="22">
        <v>0</v>
      </c>
      <c r="J33" s="22">
        <v>46</v>
      </c>
      <c r="K33" s="22"/>
      <c r="L33" s="22"/>
      <c r="M33" s="22"/>
      <c r="N33" s="22"/>
      <c r="O33" s="127" t="s">
        <v>75</v>
      </c>
    </row>
    <row r="34" spans="1:15" s="20" customFormat="1" ht="9" x14ac:dyDescent="0.2">
      <c r="A34" s="21" t="s">
        <v>65</v>
      </c>
      <c r="B34" s="129" t="s">
        <v>600</v>
      </c>
      <c r="C34" s="129" t="s">
        <v>28</v>
      </c>
      <c r="D34" s="129" t="s">
        <v>29</v>
      </c>
      <c r="E34" s="129" t="s">
        <v>30</v>
      </c>
      <c r="F34" s="22"/>
      <c r="G34" s="22"/>
      <c r="H34" s="22"/>
      <c r="I34" s="22">
        <v>4</v>
      </c>
      <c r="J34" s="22">
        <v>54</v>
      </c>
      <c r="K34" s="22"/>
      <c r="L34" s="22"/>
      <c r="M34" s="22"/>
      <c r="N34" s="22"/>
      <c r="O34" s="127" t="s">
        <v>649</v>
      </c>
    </row>
    <row r="35" spans="1:15" s="20" customFormat="1" ht="9" x14ac:dyDescent="0.2">
      <c r="A35" s="21" t="s">
        <v>76</v>
      </c>
      <c r="B35" s="129" t="s">
        <v>601</v>
      </c>
      <c r="C35" s="129" t="s">
        <v>28</v>
      </c>
      <c r="D35" s="129" t="s">
        <v>35</v>
      </c>
      <c r="E35" s="129" t="s">
        <v>30</v>
      </c>
      <c r="F35" s="22">
        <v>0</v>
      </c>
      <c r="G35" s="22">
        <v>14</v>
      </c>
      <c r="H35" s="22">
        <v>8</v>
      </c>
      <c r="I35" s="22">
        <v>0</v>
      </c>
      <c r="J35" s="22">
        <v>24</v>
      </c>
      <c r="K35" s="22"/>
      <c r="L35" s="22"/>
      <c r="M35" s="22"/>
      <c r="N35" s="22"/>
      <c r="O35" s="127"/>
    </row>
    <row r="36" spans="1:15" s="20" customFormat="1" ht="9" x14ac:dyDescent="0.2">
      <c r="A36" s="21" t="s">
        <v>76</v>
      </c>
      <c r="B36" s="129" t="s">
        <v>77</v>
      </c>
      <c r="C36" s="129" t="s">
        <v>60</v>
      </c>
      <c r="D36" s="129"/>
      <c r="E36" s="129" t="s">
        <v>30</v>
      </c>
      <c r="F36" s="22">
        <v>0</v>
      </c>
      <c r="G36" s="22">
        <v>15</v>
      </c>
      <c r="H36" s="22">
        <v>9</v>
      </c>
      <c r="I36" s="22">
        <v>0</v>
      </c>
      <c r="J36" s="22">
        <v>19</v>
      </c>
      <c r="K36" s="22"/>
      <c r="L36" s="22"/>
      <c r="M36" s="22"/>
      <c r="N36" s="143" t="s">
        <v>700</v>
      </c>
      <c r="O36" s="127" t="s">
        <v>78</v>
      </c>
    </row>
    <row r="37" spans="1:15" s="20" customFormat="1" ht="9" x14ac:dyDescent="0.2">
      <c r="A37" s="21" t="s">
        <v>76</v>
      </c>
      <c r="B37" s="129" t="s">
        <v>79</v>
      </c>
      <c r="C37" s="129" t="s">
        <v>32</v>
      </c>
      <c r="D37" s="129"/>
      <c r="E37" s="129" t="s">
        <v>30</v>
      </c>
      <c r="F37" s="22">
        <v>2</v>
      </c>
      <c r="G37" s="22">
        <v>21</v>
      </c>
      <c r="H37" s="22">
        <v>11</v>
      </c>
      <c r="I37" s="22">
        <v>0</v>
      </c>
      <c r="J37" s="22">
        <v>22</v>
      </c>
      <c r="K37" s="22">
        <v>0</v>
      </c>
      <c r="L37" s="22">
        <v>0</v>
      </c>
      <c r="M37" s="22">
        <v>0</v>
      </c>
      <c r="N37" s="143" t="s">
        <v>697</v>
      </c>
      <c r="O37" s="127" t="s">
        <v>80</v>
      </c>
    </row>
    <row r="38" spans="1:15" s="20" customFormat="1" ht="9" x14ac:dyDescent="0.2">
      <c r="A38" s="21" t="s">
        <v>76</v>
      </c>
      <c r="B38" s="129" t="s">
        <v>81</v>
      </c>
      <c r="C38" s="129" t="s">
        <v>28</v>
      </c>
      <c r="D38" s="129" t="s">
        <v>35</v>
      </c>
      <c r="E38" s="129" t="s">
        <v>30</v>
      </c>
      <c r="F38" s="22">
        <v>2</v>
      </c>
      <c r="G38" s="22">
        <v>18</v>
      </c>
      <c r="H38" s="22"/>
      <c r="I38" s="22">
        <v>0</v>
      </c>
      <c r="J38" s="22">
        <v>25</v>
      </c>
      <c r="K38" s="22"/>
      <c r="L38" s="22"/>
      <c r="M38" s="22"/>
      <c r="N38" s="22"/>
      <c r="O38" s="127" t="s">
        <v>466</v>
      </c>
    </row>
    <row r="39" spans="1:15" s="20" customFormat="1" ht="9" x14ac:dyDescent="0.2">
      <c r="A39" s="21" t="s">
        <v>76</v>
      </c>
      <c r="B39" s="129" t="s">
        <v>82</v>
      </c>
      <c r="C39" s="129" t="s">
        <v>60</v>
      </c>
      <c r="D39" s="129"/>
      <c r="E39" s="129" t="s">
        <v>39</v>
      </c>
      <c r="F39" s="22"/>
      <c r="G39" s="22"/>
      <c r="H39" s="22"/>
      <c r="I39" s="22">
        <v>0</v>
      </c>
      <c r="J39" s="22">
        <v>9</v>
      </c>
      <c r="K39" s="22"/>
      <c r="L39" s="22"/>
      <c r="M39" s="22"/>
      <c r="N39" s="22"/>
      <c r="O39" s="127" t="s">
        <v>68</v>
      </c>
    </row>
    <row r="40" spans="1:15" s="20" customFormat="1" ht="9" x14ac:dyDescent="0.2">
      <c r="A40" s="21" t="s">
        <v>76</v>
      </c>
      <c r="B40" s="129" t="s">
        <v>602</v>
      </c>
      <c r="C40" s="129" t="s">
        <v>28</v>
      </c>
      <c r="D40" s="129" t="s">
        <v>35</v>
      </c>
      <c r="E40" s="129" t="s">
        <v>30</v>
      </c>
      <c r="F40" s="22">
        <v>2</v>
      </c>
      <c r="G40" s="22">
        <v>21</v>
      </c>
      <c r="H40" s="22">
        <v>12</v>
      </c>
      <c r="I40" s="22">
        <v>0</v>
      </c>
      <c r="J40" s="22">
        <v>34</v>
      </c>
      <c r="K40" s="22"/>
      <c r="L40" s="22"/>
      <c r="M40" s="22"/>
      <c r="N40" s="22"/>
      <c r="O40" s="127" t="s">
        <v>467</v>
      </c>
    </row>
    <row r="41" spans="1:15" s="20" customFormat="1" ht="9" x14ac:dyDescent="0.2">
      <c r="A41" s="21" t="s">
        <v>76</v>
      </c>
      <c r="B41" s="129" t="s">
        <v>83</v>
      </c>
      <c r="C41" s="129" t="s">
        <v>32</v>
      </c>
      <c r="D41" s="129"/>
      <c r="E41" s="129" t="s">
        <v>39</v>
      </c>
      <c r="F41" s="22"/>
      <c r="G41" s="22"/>
      <c r="H41" s="22"/>
      <c r="I41" s="22">
        <v>0</v>
      </c>
      <c r="J41" s="22">
        <v>8</v>
      </c>
      <c r="K41" s="22">
        <v>10</v>
      </c>
      <c r="L41" s="22">
        <v>0</v>
      </c>
      <c r="M41" s="22">
        <v>0</v>
      </c>
      <c r="N41" s="22"/>
      <c r="O41" s="127"/>
    </row>
    <row r="42" spans="1:15" s="20" customFormat="1" ht="9" x14ac:dyDescent="0.2">
      <c r="A42" s="21" t="s">
        <v>76</v>
      </c>
      <c r="B42" s="129" t="s">
        <v>84</v>
      </c>
      <c r="C42" s="129" t="s">
        <v>60</v>
      </c>
      <c r="D42" s="129"/>
      <c r="E42" s="129" t="s">
        <v>85</v>
      </c>
      <c r="F42" s="22"/>
      <c r="G42" s="22"/>
      <c r="H42" s="22"/>
      <c r="I42" s="22">
        <v>0</v>
      </c>
      <c r="J42" s="22">
        <v>7</v>
      </c>
      <c r="K42" s="22"/>
      <c r="L42" s="22"/>
      <c r="M42" s="22"/>
      <c r="N42" s="22"/>
      <c r="O42" s="127" t="s">
        <v>68</v>
      </c>
    </row>
    <row r="43" spans="1:15" s="20" customFormat="1" ht="9" x14ac:dyDescent="0.2">
      <c r="A43" s="21" t="s">
        <v>86</v>
      </c>
      <c r="B43" s="129" t="s">
        <v>87</v>
      </c>
      <c r="C43" s="129" t="s">
        <v>28</v>
      </c>
      <c r="D43" s="129" t="s">
        <v>35</v>
      </c>
      <c r="E43" s="129" t="s">
        <v>30</v>
      </c>
      <c r="F43" s="22">
        <v>15</v>
      </c>
      <c r="G43" s="22">
        <v>23</v>
      </c>
      <c r="H43" s="22">
        <v>17</v>
      </c>
      <c r="I43" s="22">
        <v>0</v>
      </c>
      <c r="J43" s="22">
        <v>29</v>
      </c>
      <c r="K43" s="22"/>
      <c r="L43" s="22"/>
      <c r="M43" s="22"/>
      <c r="N43" s="143" t="s">
        <v>696</v>
      </c>
      <c r="O43" s="127" t="s">
        <v>88</v>
      </c>
    </row>
    <row r="44" spans="1:15" s="20" customFormat="1" ht="9" x14ac:dyDescent="0.2">
      <c r="A44" s="21" t="s">
        <v>86</v>
      </c>
      <c r="B44" s="129" t="s">
        <v>89</v>
      </c>
      <c r="C44" s="129" t="s">
        <v>32</v>
      </c>
      <c r="D44" s="129"/>
      <c r="E44" s="129" t="s">
        <v>30</v>
      </c>
      <c r="F44" s="22"/>
      <c r="G44" s="22"/>
      <c r="H44" s="22"/>
      <c r="I44" s="22">
        <v>0</v>
      </c>
      <c r="J44" s="22">
        <v>19</v>
      </c>
      <c r="K44" s="22">
        <v>76</v>
      </c>
      <c r="L44" s="22">
        <v>34</v>
      </c>
      <c r="M44" s="22">
        <v>0</v>
      </c>
      <c r="N44" s="22"/>
      <c r="O44" s="127" t="s">
        <v>68</v>
      </c>
    </row>
    <row r="45" spans="1:15" s="20" customFormat="1" ht="9" x14ac:dyDescent="0.2">
      <c r="A45" s="21" t="s">
        <v>90</v>
      </c>
      <c r="B45" s="129" t="s">
        <v>91</v>
      </c>
      <c r="C45" s="129" t="s">
        <v>28</v>
      </c>
      <c r="D45" s="129" t="s">
        <v>35</v>
      </c>
      <c r="E45" s="129" t="s">
        <v>30</v>
      </c>
      <c r="F45" s="22">
        <v>37</v>
      </c>
      <c r="G45" s="22">
        <v>29</v>
      </c>
      <c r="H45" s="22">
        <v>21</v>
      </c>
      <c r="I45" s="22">
        <v>0</v>
      </c>
      <c r="J45" s="22">
        <v>35</v>
      </c>
      <c r="K45" s="22">
        <v>66</v>
      </c>
      <c r="L45" s="22">
        <v>34</v>
      </c>
      <c r="M45" s="22">
        <v>0</v>
      </c>
      <c r="N45" s="22"/>
      <c r="O45" s="127" t="s">
        <v>92</v>
      </c>
    </row>
    <row r="46" spans="1:15" s="20" customFormat="1" ht="9" x14ac:dyDescent="0.2">
      <c r="A46" s="21" t="s">
        <v>93</v>
      </c>
      <c r="B46" s="129" t="s">
        <v>94</v>
      </c>
      <c r="C46" s="129" t="s">
        <v>28</v>
      </c>
      <c r="D46" s="129" t="s">
        <v>35</v>
      </c>
      <c r="E46" s="129" t="s">
        <v>30</v>
      </c>
      <c r="F46" s="22">
        <v>20</v>
      </c>
      <c r="G46" s="22">
        <v>22</v>
      </c>
      <c r="H46" s="22"/>
      <c r="I46" s="22">
        <v>0</v>
      </c>
      <c r="J46" s="22">
        <v>35</v>
      </c>
      <c r="K46" s="22"/>
      <c r="L46" s="22"/>
      <c r="M46" s="22"/>
      <c r="N46" s="22"/>
      <c r="O46" s="127" t="s">
        <v>95</v>
      </c>
    </row>
    <row r="47" spans="1:15" s="20" customFormat="1" ht="9" x14ac:dyDescent="0.2">
      <c r="A47" s="21" t="s">
        <v>93</v>
      </c>
      <c r="B47" s="129" t="s">
        <v>96</v>
      </c>
      <c r="C47" s="129" t="s">
        <v>32</v>
      </c>
      <c r="D47" s="129"/>
      <c r="E47" s="129" t="s">
        <v>39</v>
      </c>
      <c r="F47" s="22">
        <v>15</v>
      </c>
      <c r="G47" s="22">
        <v>21</v>
      </c>
      <c r="H47" s="22">
        <v>16</v>
      </c>
      <c r="I47" s="22">
        <v>0</v>
      </c>
      <c r="J47" s="22">
        <v>19</v>
      </c>
      <c r="K47" s="22">
        <v>102</v>
      </c>
      <c r="L47" s="22">
        <v>63</v>
      </c>
      <c r="M47" s="22">
        <v>0</v>
      </c>
      <c r="N47" s="22"/>
      <c r="O47" s="127"/>
    </row>
    <row r="48" spans="1:15" s="20" customFormat="1" ht="9" x14ac:dyDescent="0.2">
      <c r="A48" s="21" t="s">
        <v>97</v>
      </c>
      <c r="B48" s="129" t="s">
        <v>98</v>
      </c>
      <c r="C48" s="129" t="s">
        <v>28</v>
      </c>
      <c r="D48" s="129" t="s">
        <v>35</v>
      </c>
      <c r="E48" s="129" t="s">
        <v>30</v>
      </c>
      <c r="F48" s="22">
        <v>4</v>
      </c>
      <c r="G48" s="22">
        <v>20</v>
      </c>
      <c r="H48" s="22"/>
      <c r="I48" s="22">
        <v>0</v>
      </c>
      <c r="J48" s="22">
        <v>23</v>
      </c>
      <c r="K48" s="22"/>
      <c r="L48" s="22"/>
      <c r="M48" s="22"/>
      <c r="N48" s="22"/>
      <c r="O48" s="127" t="s">
        <v>99</v>
      </c>
    </row>
    <row r="49" spans="1:15" s="20" customFormat="1" ht="9" x14ac:dyDescent="0.2">
      <c r="A49" s="21" t="s">
        <v>97</v>
      </c>
      <c r="B49" s="129" t="s">
        <v>100</v>
      </c>
      <c r="C49" s="129" t="s">
        <v>32</v>
      </c>
      <c r="D49" s="129"/>
      <c r="E49" s="129" t="s">
        <v>30</v>
      </c>
      <c r="F49" s="22">
        <v>17</v>
      </c>
      <c r="G49" s="22">
        <v>24</v>
      </c>
      <c r="H49" s="22">
        <v>18</v>
      </c>
      <c r="I49" s="22">
        <v>0</v>
      </c>
      <c r="J49" s="22">
        <v>18</v>
      </c>
      <c r="K49" s="22">
        <v>41</v>
      </c>
      <c r="L49" s="22">
        <v>6</v>
      </c>
      <c r="M49" s="22">
        <v>0</v>
      </c>
      <c r="N49" s="143" t="s">
        <v>711</v>
      </c>
      <c r="O49" s="127" t="s">
        <v>101</v>
      </c>
    </row>
    <row r="50" spans="1:15" s="20" customFormat="1" ht="9" x14ac:dyDescent="0.2">
      <c r="A50" s="21" t="s">
        <v>102</v>
      </c>
      <c r="B50" s="129" t="s">
        <v>103</v>
      </c>
      <c r="C50" s="129" t="s">
        <v>28</v>
      </c>
      <c r="D50" s="129" t="s">
        <v>29</v>
      </c>
      <c r="E50" s="129" t="s">
        <v>30</v>
      </c>
      <c r="F50" s="22">
        <v>84</v>
      </c>
      <c r="G50" s="22">
        <v>38</v>
      </c>
      <c r="H50" s="22">
        <v>26</v>
      </c>
      <c r="I50" s="22">
        <v>0</v>
      </c>
      <c r="J50" s="22">
        <v>38</v>
      </c>
      <c r="K50" s="22"/>
      <c r="L50" s="22"/>
      <c r="M50" s="22"/>
      <c r="N50" s="143" t="s">
        <v>696</v>
      </c>
      <c r="O50" s="127" t="s">
        <v>529</v>
      </c>
    </row>
    <row r="51" spans="1:15" s="20" customFormat="1" ht="9" x14ac:dyDescent="0.2">
      <c r="A51" s="21" t="s">
        <v>102</v>
      </c>
      <c r="B51" s="129" t="s">
        <v>104</v>
      </c>
      <c r="C51" s="129" t="s">
        <v>28</v>
      </c>
      <c r="D51" s="129" t="s">
        <v>29</v>
      </c>
      <c r="E51" s="129" t="s">
        <v>30</v>
      </c>
      <c r="F51" s="22">
        <v>44</v>
      </c>
      <c r="G51" s="22">
        <v>31</v>
      </c>
      <c r="H51" s="22"/>
      <c r="I51" s="22">
        <v>0</v>
      </c>
      <c r="J51" s="22">
        <v>35</v>
      </c>
      <c r="K51" s="22">
        <v>79</v>
      </c>
      <c r="L51" s="22">
        <v>22</v>
      </c>
      <c r="M51" s="22">
        <v>0</v>
      </c>
      <c r="N51" s="22"/>
      <c r="O51" s="127"/>
    </row>
    <row r="52" spans="1:15" s="20" customFormat="1" ht="9" x14ac:dyDescent="0.2">
      <c r="A52" s="21" t="s">
        <v>102</v>
      </c>
      <c r="B52" s="129" t="s">
        <v>105</v>
      </c>
      <c r="C52" s="129" t="s">
        <v>28</v>
      </c>
      <c r="D52" s="129" t="s">
        <v>29</v>
      </c>
      <c r="E52" s="129" t="s">
        <v>30</v>
      </c>
      <c r="F52" s="22"/>
      <c r="G52" s="22"/>
      <c r="H52" s="22"/>
      <c r="I52" s="22">
        <v>0</v>
      </c>
      <c r="J52" s="22">
        <v>40</v>
      </c>
      <c r="K52" s="22"/>
      <c r="L52" s="22"/>
      <c r="M52" s="22"/>
      <c r="N52" s="22"/>
      <c r="O52" s="127"/>
    </row>
    <row r="53" spans="1:15" s="20" customFormat="1" ht="9" x14ac:dyDescent="0.2">
      <c r="A53" s="21" t="s">
        <v>102</v>
      </c>
      <c r="B53" s="129" t="s">
        <v>106</v>
      </c>
      <c r="C53" s="129" t="s">
        <v>28</v>
      </c>
      <c r="D53" s="129" t="s">
        <v>29</v>
      </c>
      <c r="E53" s="129" t="s">
        <v>30</v>
      </c>
      <c r="F53" s="22">
        <v>78</v>
      </c>
      <c r="G53" s="22">
        <v>37</v>
      </c>
      <c r="H53" s="22">
        <v>23</v>
      </c>
      <c r="I53" s="22">
        <v>0</v>
      </c>
      <c r="J53" s="22">
        <v>44</v>
      </c>
      <c r="K53" s="22"/>
      <c r="L53" s="22"/>
      <c r="M53" s="22"/>
      <c r="N53" s="22"/>
      <c r="O53" s="127" t="s">
        <v>41</v>
      </c>
    </row>
    <row r="54" spans="1:15" s="20" customFormat="1" ht="9" x14ac:dyDescent="0.2">
      <c r="A54" s="21" t="s">
        <v>102</v>
      </c>
      <c r="B54" s="129" t="s">
        <v>107</v>
      </c>
      <c r="C54" s="129" t="s">
        <v>32</v>
      </c>
      <c r="D54" s="129"/>
      <c r="E54" s="129" t="s">
        <v>30</v>
      </c>
      <c r="F54" s="22">
        <v>52</v>
      </c>
      <c r="G54" s="22">
        <v>32</v>
      </c>
      <c r="H54" s="22">
        <v>21</v>
      </c>
      <c r="I54" s="22">
        <v>0</v>
      </c>
      <c r="J54" s="22">
        <v>35</v>
      </c>
      <c r="K54" s="22">
        <v>43</v>
      </c>
      <c r="L54" s="22">
        <v>0</v>
      </c>
      <c r="M54" s="22">
        <v>0</v>
      </c>
      <c r="N54" s="143" t="s">
        <v>696</v>
      </c>
      <c r="O54" s="127" t="s">
        <v>530</v>
      </c>
    </row>
    <row r="55" spans="1:15" s="20" customFormat="1" ht="9" x14ac:dyDescent="0.2">
      <c r="A55" s="21" t="s">
        <v>108</v>
      </c>
      <c r="B55" s="129" t="s">
        <v>109</v>
      </c>
      <c r="C55" s="129" t="s">
        <v>32</v>
      </c>
      <c r="D55" s="129"/>
      <c r="E55" s="129" t="s">
        <v>30</v>
      </c>
      <c r="F55" s="22">
        <v>59</v>
      </c>
      <c r="G55" s="22">
        <v>33</v>
      </c>
      <c r="H55" s="22">
        <v>25</v>
      </c>
      <c r="I55" s="22">
        <v>0</v>
      </c>
      <c r="J55" s="22">
        <v>36</v>
      </c>
      <c r="K55" s="22">
        <v>73</v>
      </c>
      <c r="L55" s="22">
        <v>23</v>
      </c>
      <c r="M55" s="22">
        <v>0</v>
      </c>
      <c r="N55" s="22"/>
      <c r="O55" s="127" t="s">
        <v>163</v>
      </c>
    </row>
    <row r="56" spans="1:15" s="20" customFormat="1" ht="9" x14ac:dyDescent="0.2">
      <c r="A56" s="21" t="s">
        <v>108</v>
      </c>
      <c r="B56" s="129" t="s">
        <v>110</v>
      </c>
      <c r="C56" s="129" t="s">
        <v>32</v>
      </c>
      <c r="D56" s="129"/>
      <c r="E56" s="129" t="s">
        <v>39</v>
      </c>
      <c r="F56" s="22">
        <v>42</v>
      </c>
      <c r="G56" s="22">
        <v>28</v>
      </c>
      <c r="H56" s="22"/>
      <c r="I56" s="22">
        <v>0</v>
      </c>
      <c r="J56" s="22">
        <v>25</v>
      </c>
      <c r="K56" s="22">
        <v>106</v>
      </c>
      <c r="L56" s="22">
        <v>90</v>
      </c>
      <c r="M56" s="22">
        <v>0</v>
      </c>
      <c r="N56" s="22"/>
      <c r="O56" s="127"/>
    </row>
    <row r="57" spans="1:15" s="20" customFormat="1" ht="9" x14ac:dyDescent="0.2">
      <c r="A57" s="21" t="s">
        <v>112</v>
      </c>
      <c r="B57" s="129" t="s">
        <v>113</v>
      </c>
      <c r="C57" s="129" t="s">
        <v>28</v>
      </c>
      <c r="D57" s="129" t="s">
        <v>35</v>
      </c>
      <c r="E57" s="129" t="s">
        <v>30</v>
      </c>
      <c r="F57" s="22">
        <v>31</v>
      </c>
      <c r="G57" s="22">
        <v>28</v>
      </c>
      <c r="H57" s="22"/>
      <c r="I57" s="22">
        <v>0</v>
      </c>
      <c r="J57" s="22">
        <v>41</v>
      </c>
      <c r="K57" s="22"/>
      <c r="L57" s="22"/>
      <c r="M57" s="22"/>
      <c r="N57" s="22"/>
      <c r="O57" s="127" t="s">
        <v>114</v>
      </c>
    </row>
    <row r="58" spans="1:15" s="20" customFormat="1" ht="9" x14ac:dyDescent="0.2">
      <c r="A58" s="21" t="s">
        <v>112</v>
      </c>
      <c r="B58" s="129" t="s">
        <v>115</v>
      </c>
      <c r="C58" s="129" t="s">
        <v>32</v>
      </c>
      <c r="D58" s="129"/>
      <c r="E58" s="129" t="s">
        <v>30</v>
      </c>
      <c r="F58" s="22">
        <v>35</v>
      </c>
      <c r="G58" s="22">
        <v>26</v>
      </c>
      <c r="H58" s="22">
        <v>22</v>
      </c>
      <c r="I58" s="22">
        <v>0</v>
      </c>
      <c r="J58" s="22">
        <v>31</v>
      </c>
      <c r="K58" s="22">
        <v>104</v>
      </c>
      <c r="L58" s="22">
        <v>69</v>
      </c>
      <c r="M58" s="22">
        <v>0</v>
      </c>
      <c r="N58" s="143" t="s">
        <v>696</v>
      </c>
      <c r="O58" s="127" t="s">
        <v>546</v>
      </c>
    </row>
    <row r="59" spans="1:15" s="20" customFormat="1" ht="9" x14ac:dyDescent="0.2">
      <c r="A59" s="21" t="s">
        <v>116</v>
      </c>
      <c r="B59" s="129" t="s">
        <v>117</v>
      </c>
      <c r="C59" s="129" t="s">
        <v>28</v>
      </c>
      <c r="D59" s="129" t="s">
        <v>35</v>
      </c>
      <c r="E59" s="129" t="s">
        <v>30</v>
      </c>
      <c r="F59" s="22">
        <v>47</v>
      </c>
      <c r="G59" s="22">
        <v>31</v>
      </c>
      <c r="H59" s="22">
        <v>17</v>
      </c>
      <c r="I59" s="22">
        <v>0</v>
      </c>
      <c r="J59" s="22">
        <v>26</v>
      </c>
      <c r="K59" s="22"/>
      <c r="L59" s="22"/>
      <c r="M59" s="22"/>
      <c r="N59" s="22"/>
      <c r="O59" s="127" t="s">
        <v>73</v>
      </c>
    </row>
    <row r="60" spans="1:15" s="20" customFormat="1" ht="9" x14ac:dyDescent="0.2">
      <c r="A60" s="21" t="s">
        <v>116</v>
      </c>
      <c r="B60" s="129" t="s">
        <v>118</v>
      </c>
      <c r="C60" s="129" t="s">
        <v>32</v>
      </c>
      <c r="D60" s="129"/>
      <c r="E60" s="129" t="s">
        <v>30</v>
      </c>
      <c r="F60" s="22">
        <v>60</v>
      </c>
      <c r="G60" s="22">
        <v>33</v>
      </c>
      <c r="H60" s="22">
        <v>23</v>
      </c>
      <c r="I60" s="22">
        <v>0</v>
      </c>
      <c r="J60" s="22">
        <v>26</v>
      </c>
      <c r="K60" s="22">
        <v>85</v>
      </c>
      <c r="L60" s="22">
        <v>14</v>
      </c>
      <c r="M60" s="22">
        <v>0</v>
      </c>
      <c r="N60" s="143" t="s">
        <v>696</v>
      </c>
      <c r="O60" s="127" t="s">
        <v>36</v>
      </c>
    </row>
    <row r="61" spans="1:15" s="20" customFormat="1" ht="9" x14ac:dyDescent="0.2">
      <c r="A61" s="21" t="s">
        <v>116</v>
      </c>
      <c r="B61" s="129" t="s">
        <v>119</v>
      </c>
      <c r="C61" s="129" t="s">
        <v>28</v>
      </c>
      <c r="D61" s="129" t="s">
        <v>35</v>
      </c>
      <c r="E61" s="129" t="s">
        <v>30</v>
      </c>
      <c r="F61" s="22"/>
      <c r="G61" s="22"/>
      <c r="H61" s="22"/>
      <c r="I61" s="22">
        <v>0</v>
      </c>
      <c r="J61" s="22">
        <v>37</v>
      </c>
      <c r="K61" s="22"/>
      <c r="L61" s="22"/>
      <c r="M61" s="22"/>
      <c r="N61" s="22"/>
      <c r="O61" s="127" t="s">
        <v>120</v>
      </c>
    </row>
    <row r="62" spans="1:15" s="20" customFormat="1" ht="9" x14ac:dyDescent="0.2">
      <c r="A62" s="21" t="s">
        <v>116</v>
      </c>
      <c r="B62" s="129" t="s">
        <v>603</v>
      </c>
      <c r="C62" s="129" t="s">
        <v>28</v>
      </c>
      <c r="D62" s="129" t="s">
        <v>35</v>
      </c>
      <c r="E62" s="129" t="s">
        <v>30</v>
      </c>
      <c r="F62" s="22">
        <v>47</v>
      </c>
      <c r="G62" s="22">
        <v>32</v>
      </c>
      <c r="H62" s="22"/>
      <c r="I62" s="22">
        <v>0</v>
      </c>
      <c r="J62" s="22">
        <v>37</v>
      </c>
      <c r="K62" s="22"/>
      <c r="L62" s="22"/>
      <c r="M62" s="22"/>
      <c r="N62" s="22"/>
      <c r="O62" s="127" t="s">
        <v>547</v>
      </c>
    </row>
    <row r="63" spans="1:15" s="20" customFormat="1" ht="9" x14ac:dyDescent="0.2">
      <c r="A63" s="21" t="s">
        <v>116</v>
      </c>
      <c r="B63" s="129" t="s">
        <v>604</v>
      </c>
      <c r="C63" s="129" t="s">
        <v>32</v>
      </c>
      <c r="D63" s="129"/>
      <c r="E63" s="129" t="s">
        <v>30</v>
      </c>
      <c r="F63" s="22"/>
      <c r="G63" s="22"/>
      <c r="H63" s="22">
        <v>21</v>
      </c>
      <c r="I63" s="22">
        <v>0</v>
      </c>
      <c r="J63" s="22">
        <v>24</v>
      </c>
      <c r="K63" s="22"/>
      <c r="L63" s="22"/>
      <c r="M63" s="22"/>
      <c r="N63" s="22"/>
      <c r="O63" s="127"/>
    </row>
    <row r="64" spans="1:15" s="20" customFormat="1" ht="9" x14ac:dyDescent="0.2">
      <c r="A64" s="21" t="s">
        <v>121</v>
      </c>
      <c r="B64" s="129" t="s">
        <v>122</v>
      </c>
      <c r="C64" s="129" t="s">
        <v>28</v>
      </c>
      <c r="D64" s="129" t="s">
        <v>35</v>
      </c>
      <c r="E64" s="129" t="s">
        <v>30</v>
      </c>
      <c r="F64" s="22">
        <v>55</v>
      </c>
      <c r="G64" s="22">
        <v>33</v>
      </c>
      <c r="H64" s="22"/>
      <c r="I64" s="22">
        <v>0</v>
      </c>
      <c r="J64" s="22">
        <v>29</v>
      </c>
      <c r="K64" s="22"/>
      <c r="L64" s="22"/>
      <c r="M64" s="22"/>
      <c r="N64" s="22"/>
      <c r="O64" s="127" t="s">
        <v>73</v>
      </c>
    </row>
    <row r="65" spans="1:15" s="20" customFormat="1" ht="9" x14ac:dyDescent="0.2">
      <c r="A65" s="21" t="s">
        <v>121</v>
      </c>
      <c r="B65" s="129" t="s">
        <v>123</v>
      </c>
      <c r="C65" s="129" t="s">
        <v>32</v>
      </c>
      <c r="D65" s="129"/>
      <c r="E65" s="129" t="s">
        <v>30</v>
      </c>
      <c r="F65" s="22">
        <v>45</v>
      </c>
      <c r="G65" s="22">
        <v>30</v>
      </c>
      <c r="H65" s="22">
        <v>19</v>
      </c>
      <c r="I65" s="22">
        <v>0</v>
      </c>
      <c r="J65" s="22">
        <v>24</v>
      </c>
      <c r="K65" s="22">
        <v>49</v>
      </c>
      <c r="L65" s="22">
        <v>2</v>
      </c>
      <c r="M65" s="22">
        <v>0</v>
      </c>
      <c r="N65" s="22"/>
      <c r="O65" s="127" t="s">
        <v>124</v>
      </c>
    </row>
    <row r="66" spans="1:15" s="20" customFormat="1" ht="9" x14ac:dyDescent="0.2">
      <c r="A66" s="21" t="s">
        <v>125</v>
      </c>
      <c r="B66" s="129" t="s">
        <v>126</v>
      </c>
      <c r="C66" s="129" t="s">
        <v>28</v>
      </c>
      <c r="D66" s="129" t="s">
        <v>35</v>
      </c>
      <c r="E66" s="129" t="s">
        <v>30</v>
      </c>
      <c r="F66" s="22">
        <v>59</v>
      </c>
      <c r="G66" s="22">
        <v>34</v>
      </c>
      <c r="H66" s="22">
        <v>16</v>
      </c>
      <c r="I66" s="22">
        <v>0</v>
      </c>
      <c r="J66" s="22">
        <v>27</v>
      </c>
      <c r="K66" s="22"/>
      <c r="L66" s="22"/>
      <c r="M66" s="22"/>
      <c r="N66" s="22"/>
      <c r="O66" s="127" t="s">
        <v>127</v>
      </c>
    </row>
    <row r="67" spans="1:15" s="20" customFormat="1" ht="9" x14ac:dyDescent="0.2">
      <c r="A67" s="21" t="s">
        <v>125</v>
      </c>
      <c r="B67" s="129" t="s">
        <v>128</v>
      </c>
      <c r="C67" s="129" t="s">
        <v>32</v>
      </c>
      <c r="D67" s="129"/>
      <c r="E67" s="129" t="s">
        <v>30</v>
      </c>
      <c r="F67" s="22">
        <v>42</v>
      </c>
      <c r="G67" s="22">
        <v>31</v>
      </c>
      <c r="H67" s="22">
        <v>23</v>
      </c>
      <c r="I67" s="22">
        <v>0</v>
      </c>
      <c r="J67" s="22">
        <v>23</v>
      </c>
      <c r="K67" s="22">
        <v>73</v>
      </c>
      <c r="L67" s="22">
        <v>42</v>
      </c>
      <c r="M67" s="22">
        <v>0</v>
      </c>
      <c r="N67" s="22"/>
      <c r="O67" s="127"/>
    </row>
    <row r="68" spans="1:15" s="20" customFormat="1" ht="9" x14ac:dyDescent="0.2">
      <c r="A68" s="21" t="s">
        <v>129</v>
      </c>
      <c r="B68" s="129" t="s">
        <v>130</v>
      </c>
      <c r="C68" s="129" t="s">
        <v>32</v>
      </c>
      <c r="D68" s="129"/>
      <c r="E68" s="129" t="s">
        <v>30</v>
      </c>
      <c r="F68" s="22">
        <v>66</v>
      </c>
      <c r="G68" s="22">
        <v>34</v>
      </c>
      <c r="H68" s="22">
        <v>25</v>
      </c>
      <c r="I68" s="22">
        <v>0</v>
      </c>
      <c r="J68" s="22">
        <v>26</v>
      </c>
      <c r="K68" s="22">
        <v>79</v>
      </c>
      <c r="L68" s="22">
        <v>18</v>
      </c>
      <c r="M68" s="22">
        <v>0</v>
      </c>
      <c r="N68" s="22"/>
      <c r="O68" s="127" t="s">
        <v>605</v>
      </c>
    </row>
    <row r="69" spans="1:15" s="20" customFormat="1" ht="9" x14ac:dyDescent="0.2">
      <c r="A69" s="21" t="s">
        <v>129</v>
      </c>
      <c r="B69" s="129" t="s">
        <v>131</v>
      </c>
      <c r="C69" s="129" t="s">
        <v>28</v>
      </c>
      <c r="D69" s="129" t="s">
        <v>35</v>
      </c>
      <c r="E69" s="129" t="s">
        <v>30</v>
      </c>
      <c r="F69" s="22">
        <v>67</v>
      </c>
      <c r="G69" s="22">
        <v>35</v>
      </c>
      <c r="H69" s="22">
        <v>22</v>
      </c>
      <c r="I69" s="22">
        <v>0</v>
      </c>
      <c r="J69" s="22">
        <v>23</v>
      </c>
      <c r="K69" s="22"/>
      <c r="L69" s="22"/>
      <c r="M69" s="22"/>
      <c r="N69" s="22"/>
      <c r="O69" s="127" t="s">
        <v>132</v>
      </c>
    </row>
    <row r="70" spans="1:15" s="20" customFormat="1" ht="9" x14ac:dyDescent="0.2">
      <c r="A70" s="21" t="s">
        <v>129</v>
      </c>
      <c r="B70" s="129" t="s">
        <v>133</v>
      </c>
      <c r="C70" s="129" t="s">
        <v>32</v>
      </c>
      <c r="D70" s="129"/>
      <c r="E70" s="129" t="s">
        <v>85</v>
      </c>
      <c r="F70" s="22">
        <v>24</v>
      </c>
      <c r="G70" s="22">
        <v>29</v>
      </c>
      <c r="H70" s="22"/>
      <c r="I70" s="22">
        <v>0</v>
      </c>
      <c r="J70" s="22">
        <v>19</v>
      </c>
      <c r="K70" s="22"/>
      <c r="L70" s="22"/>
      <c r="M70" s="22"/>
      <c r="N70" s="22"/>
      <c r="O70" s="127" t="s">
        <v>606</v>
      </c>
    </row>
    <row r="71" spans="1:15" s="20" customFormat="1" ht="9" x14ac:dyDescent="0.2">
      <c r="A71" s="21" t="s">
        <v>134</v>
      </c>
      <c r="B71" s="129" t="s">
        <v>135</v>
      </c>
      <c r="C71" s="129" t="s">
        <v>60</v>
      </c>
      <c r="D71" s="129"/>
      <c r="E71" s="129" t="s">
        <v>30</v>
      </c>
      <c r="F71" s="22">
        <v>65</v>
      </c>
      <c r="G71" s="22">
        <v>34</v>
      </c>
      <c r="H71" s="22"/>
      <c r="I71" s="22">
        <v>0</v>
      </c>
      <c r="J71" s="22">
        <v>23</v>
      </c>
      <c r="K71" s="22"/>
      <c r="L71" s="22"/>
      <c r="M71" s="22"/>
      <c r="N71" s="22"/>
      <c r="O71" s="127" t="s">
        <v>136</v>
      </c>
    </row>
    <row r="72" spans="1:15" s="20" customFormat="1" ht="9" x14ac:dyDescent="0.2">
      <c r="A72" s="21" t="s">
        <v>134</v>
      </c>
      <c r="B72" s="129" t="s">
        <v>137</v>
      </c>
      <c r="C72" s="129" t="s">
        <v>28</v>
      </c>
      <c r="D72" s="129" t="s">
        <v>35</v>
      </c>
      <c r="E72" s="129" t="s">
        <v>30</v>
      </c>
      <c r="F72" s="22">
        <v>62</v>
      </c>
      <c r="G72" s="22">
        <v>32</v>
      </c>
      <c r="H72" s="22"/>
      <c r="I72" s="22">
        <v>0</v>
      </c>
      <c r="J72" s="22">
        <v>21</v>
      </c>
      <c r="K72" s="22"/>
      <c r="L72" s="22"/>
      <c r="M72" s="22"/>
      <c r="N72" s="22"/>
      <c r="O72" s="127" t="s">
        <v>468</v>
      </c>
    </row>
    <row r="73" spans="1:15" s="20" customFormat="1" ht="9" x14ac:dyDescent="0.2">
      <c r="A73" s="21" t="s">
        <v>134</v>
      </c>
      <c r="B73" s="129" t="s">
        <v>138</v>
      </c>
      <c r="C73" s="129" t="s">
        <v>32</v>
      </c>
      <c r="D73" s="129"/>
      <c r="E73" s="129" t="s">
        <v>30</v>
      </c>
      <c r="F73" s="22">
        <v>55</v>
      </c>
      <c r="G73" s="22">
        <v>31</v>
      </c>
      <c r="H73" s="22">
        <v>20</v>
      </c>
      <c r="I73" s="22">
        <v>0</v>
      </c>
      <c r="J73" s="22">
        <v>21</v>
      </c>
      <c r="K73" s="22">
        <v>60</v>
      </c>
      <c r="L73" s="22">
        <v>1</v>
      </c>
      <c r="M73" s="22">
        <v>0</v>
      </c>
      <c r="N73" s="143" t="s">
        <v>697</v>
      </c>
      <c r="O73" s="127" t="s">
        <v>139</v>
      </c>
    </row>
    <row r="74" spans="1:15" s="20" customFormat="1" ht="9" x14ac:dyDescent="0.2">
      <c r="A74" s="21" t="s">
        <v>134</v>
      </c>
      <c r="B74" s="129" t="s">
        <v>140</v>
      </c>
      <c r="C74" s="129" t="s">
        <v>60</v>
      </c>
      <c r="D74" s="129"/>
      <c r="E74" s="129" t="s">
        <v>85</v>
      </c>
      <c r="F74" s="22">
        <v>52</v>
      </c>
      <c r="G74" s="22">
        <v>31</v>
      </c>
      <c r="H74" s="22"/>
      <c r="I74" s="22">
        <v>0</v>
      </c>
      <c r="J74" s="22">
        <v>23</v>
      </c>
      <c r="K74" s="22"/>
      <c r="L74" s="22"/>
      <c r="M74" s="22"/>
      <c r="N74" s="22"/>
      <c r="O74" s="127" t="s">
        <v>141</v>
      </c>
    </row>
    <row r="75" spans="1:15" s="20" customFormat="1" ht="9" x14ac:dyDescent="0.2">
      <c r="A75" s="21" t="s">
        <v>607</v>
      </c>
      <c r="B75" s="129" t="s">
        <v>143</v>
      </c>
      <c r="C75" s="129" t="s">
        <v>28</v>
      </c>
      <c r="D75" s="129" t="s">
        <v>35</v>
      </c>
      <c r="E75" s="129" t="s">
        <v>30</v>
      </c>
      <c r="F75" s="22">
        <v>9</v>
      </c>
      <c r="G75" s="22">
        <v>20</v>
      </c>
      <c r="H75" s="22">
        <v>13</v>
      </c>
      <c r="I75" s="22">
        <v>0</v>
      </c>
      <c r="J75" s="22">
        <v>32</v>
      </c>
      <c r="K75" s="22"/>
      <c r="L75" s="22"/>
      <c r="M75" s="22"/>
      <c r="N75" s="22"/>
      <c r="O75" s="127"/>
    </row>
    <row r="76" spans="1:15" s="20" customFormat="1" ht="9" x14ac:dyDescent="0.2">
      <c r="A76" s="21" t="s">
        <v>607</v>
      </c>
      <c r="B76" s="129" t="s">
        <v>144</v>
      </c>
      <c r="C76" s="129" t="s">
        <v>28</v>
      </c>
      <c r="D76" s="129" t="s">
        <v>35</v>
      </c>
      <c r="E76" s="129" t="s">
        <v>30</v>
      </c>
      <c r="F76" s="22">
        <v>5</v>
      </c>
      <c r="G76" s="22">
        <v>18</v>
      </c>
      <c r="H76" s="22">
        <v>11</v>
      </c>
      <c r="I76" s="22">
        <v>0</v>
      </c>
      <c r="J76" s="22">
        <v>29</v>
      </c>
      <c r="K76" s="22"/>
      <c r="L76" s="22"/>
      <c r="M76" s="22"/>
      <c r="N76" s="143" t="s">
        <v>695</v>
      </c>
      <c r="O76" s="127" t="s">
        <v>608</v>
      </c>
    </row>
    <row r="77" spans="1:15" s="20" customFormat="1" ht="9" x14ac:dyDescent="0.2">
      <c r="A77" s="21" t="s">
        <v>607</v>
      </c>
      <c r="B77" s="129" t="s">
        <v>145</v>
      </c>
      <c r="C77" s="129" t="s">
        <v>32</v>
      </c>
      <c r="D77" s="129"/>
      <c r="E77" s="129" t="s">
        <v>30</v>
      </c>
      <c r="F77" s="22"/>
      <c r="G77" s="22"/>
      <c r="H77" s="22"/>
      <c r="I77" s="22">
        <v>0</v>
      </c>
      <c r="J77" s="22">
        <v>23</v>
      </c>
      <c r="K77" s="22">
        <v>32</v>
      </c>
      <c r="L77" s="22">
        <v>0</v>
      </c>
      <c r="M77" s="22">
        <v>0</v>
      </c>
      <c r="N77" s="22"/>
      <c r="O77" s="127" t="s">
        <v>609</v>
      </c>
    </row>
    <row r="78" spans="1:15" s="20" customFormat="1" ht="9" x14ac:dyDescent="0.2">
      <c r="A78" s="21" t="s">
        <v>146</v>
      </c>
      <c r="B78" s="129" t="s">
        <v>147</v>
      </c>
      <c r="C78" s="129" t="s">
        <v>32</v>
      </c>
      <c r="D78" s="129"/>
      <c r="E78" s="129" t="s">
        <v>30</v>
      </c>
      <c r="F78" s="22">
        <v>7</v>
      </c>
      <c r="G78" s="22">
        <v>21</v>
      </c>
      <c r="H78" s="22">
        <v>15</v>
      </c>
      <c r="I78" s="22">
        <v>0</v>
      </c>
      <c r="J78" s="22">
        <v>26</v>
      </c>
      <c r="K78" s="22">
        <v>55</v>
      </c>
      <c r="L78" s="22">
        <v>2</v>
      </c>
      <c r="M78" s="22">
        <v>0</v>
      </c>
      <c r="N78" s="143" t="s">
        <v>698</v>
      </c>
      <c r="O78" s="127" t="s">
        <v>148</v>
      </c>
    </row>
    <row r="79" spans="1:15" s="20" customFormat="1" ht="9" x14ac:dyDescent="0.2">
      <c r="A79" s="21" t="s">
        <v>146</v>
      </c>
      <c r="B79" s="129" t="s">
        <v>149</v>
      </c>
      <c r="C79" s="129" t="s">
        <v>28</v>
      </c>
      <c r="D79" s="129" t="s">
        <v>35</v>
      </c>
      <c r="E79" s="129" t="s">
        <v>30</v>
      </c>
      <c r="F79" s="22">
        <v>15</v>
      </c>
      <c r="G79" s="22">
        <v>24</v>
      </c>
      <c r="H79" s="22"/>
      <c r="I79" s="22">
        <v>0</v>
      </c>
      <c r="J79" s="22">
        <v>35</v>
      </c>
      <c r="K79" s="22"/>
      <c r="L79" s="22"/>
      <c r="M79" s="22"/>
      <c r="N79" s="22"/>
      <c r="O79" s="127" t="s">
        <v>150</v>
      </c>
    </row>
    <row r="80" spans="1:15" s="20" customFormat="1" ht="9" x14ac:dyDescent="0.2">
      <c r="A80" s="21" t="s">
        <v>151</v>
      </c>
      <c r="B80" s="129" t="s">
        <v>152</v>
      </c>
      <c r="C80" s="129" t="s">
        <v>28</v>
      </c>
      <c r="D80" s="129" t="s">
        <v>35</v>
      </c>
      <c r="E80" s="129" t="s">
        <v>30</v>
      </c>
      <c r="F80" s="22">
        <v>56</v>
      </c>
      <c r="G80" s="22">
        <v>32</v>
      </c>
      <c r="H80" s="22"/>
      <c r="I80" s="22">
        <v>0</v>
      </c>
      <c r="J80" s="22">
        <v>24</v>
      </c>
      <c r="K80" s="22"/>
      <c r="L80" s="22"/>
      <c r="M80" s="22"/>
      <c r="N80" s="22"/>
      <c r="O80" s="127" t="s">
        <v>610</v>
      </c>
    </row>
    <row r="81" spans="1:15" s="20" customFormat="1" ht="9" x14ac:dyDescent="0.2">
      <c r="A81" s="21" t="s">
        <v>151</v>
      </c>
      <c r="B81" s="129" t="s">
        <v>153</v>
      </c>
      <c r="C81" s="129" t="s">
        <v>32</v>
      </c>
      <c r="D81" s="129"/>
      <c r="E81" s="129" t="s">
        <v>30</v>
      </c>
      <c r="F81" s="22">
        <v>59</v>
      </c>
      <c r="G81" s="22">
        <v>33</v>
      </c>
      <c r="H81" s="22">
        <v>18</v>
      </c>
      <c r="I81" s="22">
        <v>0</v>
      </c>
      <c r="J81" s="22">
        <v>19</v>
      </c>
      <c r="K81" s="22">
        <v>101</v>
      </c>
      <c r="L81" s="22">
        <v>22</v>
      </c>
      <c r="M81" s="22">
        <v>0</v>
      </c>
      <c r="N81" s="143" t="s">
        <v>693</v>
      </c>
      <c r="O81" s="127" t="s">
        <v>154</v>
      </c>
    </row>
    <row r="82" spans="1:15" s="20" customFormat="1" ht="9" x14ac:dyDescent="0.2">
      <c r="A82" s="21" t="s">
        <v>155</v>
      </c>
      <c r="B82" s="129" t="s">
        <v>156</v>
      </c>
      <c r="C82" s="129" t="s">
        <v>28</v>
      </c>
      <c r="D82" s="129" t="s">
        <v>35</v>
      </c>
      <c r="E82" s="129" t="s">
        <v>30</v>
      </c>
      <c r="F82" s="22">
        <v>60</v>
      </c>
      <c r="G82" s="22">
        <v>32</v>
      </c>
      <c r="H82" s="22"/>
      <c r="I82" s="22">
        <v>0</v>
      </c>
      <c r="J82" s="22">
        <v>26</v>
      </c>
      <c r="K82" s="22"/>
      <c r="L82" s="22"/>
      <c r="M82" s="22"/>
      <c r="N82" s="22"/>
      <c r="O82" s="127" t="s">
        <v>157</v>
      </c>
    </row>
    <row r="83" spans="1:15" s="20" customFormat="1" ht="9" x14ac:dyDescent="0.2">
      <c r="A83" s="21" t="s">
        <v>155</v>
      </c>
      <c r="B83" s="129" t="s">
        <v>158</v>
      </c>
      <c r="C83" s="129" t="s">
        <v>32</v>
      </c>
      <c r="D83" s="129"/>
      <c r="E83" s="129" t="s">
        <v>30</v>
      </c>
      <c r="F83" s="22">
        <v>58</v>
      </c>
      <c r="G83" s="22">
        <v>31</v>
      </c>
      <c r="H83" s="22">
        <v>23</v>
      </c>
      <c r="I83" s="22">
        <v>0</v>
      </c>
      <c r="J83" s="22">
        <v>22</v>
      </c>
      <c r="K83" s="22">
        <v>77</v>
      </c>
      <c r="L83" s="22">
        <v>15</v>
      </c>
      <c r="M83" s="22">
        <v>0</v>
      </c>
      <c r="N83" s="143" t="s">
        <v>699</v>
      </c>
      <c r="O83" s="127" t="s">
        <v>159</v>
      </c>
    </row>
    <row r="84" spans="1:15" s="20" customFormat="1" ht="9" x14ac:dyDescent="0.2">
      <c r="A84" s="21" t="s">
        <v>155</v>
      </c>
      <c r="B84" s="129" t="s">
        <v>160</v>
      </c>
      <c r="C84" s="129" t="s">
        <v>32</v>
      </c>
      <c r="D84" s="129"/>
      <c r="E84" s="129" t="s">
        <v>30</v>
      </c>
      <c r="F84" s="22">
        <v>57</v>
      </c>
      <c r="G84" s="22">
        <v>33</v>
      </c>
      <c r="H84" s="22">
        <v>23</v>
      </c>
      <c r="I84" s="22">
        <v>0</v>
      </c>
      <c r="J84" s="22">
        <v>26</v>
      </c>
      <c r="K84" s="22">
        <v>75</v>
      </c>
      <c r="L84" s="22">
        <v>18</v>
      </c>
      <c r="M84" s="22">
        <v>0</v>
      </c>
      <c r="N84" s="22"/>
      <c r="O84" s="127" t="s">
        <v>73</v>
      </c>
    </row>
    <row r="85" spans="1:15" s="20" customFormat="1" ht="9" x14ac:dyDescent="0.2">
      <c r="A85" s="21" t="s">
        <v>161</v>
      </c>
      <c r="B85" s="129" t="s">
        <v>162</v>
      </c>
      <c r="C85" s="129" t="s">
        <v>28</v>
      </c>
      <c r="D85" s="129" t="s">
        <v>35</v>
      </c>
      <c r="E85" s="129" t="s">
        <v>30</v>
      </c>
      <c r="F85" s="22">
        <v>9</v>
      </c>
      <c r="G85" s="22">
        <v>22</v>
      </c>
      <c r="H85" s="22"/>
      <c r="I85" s="22">
        <v>0</v>
      </c>
      <c r="J85" s="22">
        <v>28</v>
      </c>
      <c r="K85" s="22"/>
      <c r="L85" s="22"/>
      <c r="M85" s="22"/>
      <c r="N85" s="22"/>
      <c r="O85" s="127" t="s">
        <v>163</v>
      </c>
    </row>
    <row r="86" spans="1:15" s="20" customFormat="1" ht="9" x14ac:dyDescent="0.2">
      <c r="A86" s="21" t="s">
        <v>161</v>
      </c>
      <c r="B86" s="129" t="s">
        <v>164</v>
      </c>
      <c r="C86" s="129" t="s">
        <v>32</v>
      </c>
      <c r="D86" s="129"/>
      <c r="E86" s="129" t="s">
        <v>30</v>
      </c>
      <c r="F86" s="22">
        <v>6</v>
      </c>
      <c r="G86" s="22">
        <v>19</v>
      </c>
      <c r="H86" s="22">
        <v>14</v>
      </c>
      <c r="I86" s="22">
        <v>0</v>
      </c>
      <c r="J86" s="22">
        <v>14</v>
      </c>
      <c r="K86" s="22">
        <v>47</v>
      </c>
      <c r="L86" s="22">
        <v>8</v>
      </c>
      <c r="M86" s="22">
        <v>0</v>
      </c>
      <c r="N86" s="143" t="s">
        <v>704</v>
      </c>
      <c r="O86" s="127"/>
    </row>
    <row r="87" spans="1:15" s="20" customFormat="1" ht="9" x14ac:dyDescent="0.2">
      <c r="A87" s="21" t="s">
        <v>165</v>
      </c>
      <c r="B87" s="129" t="s">
        <v>166</v>
      </c>
      <c r="C87" s="129" t="s">
        <v>32</v>
      </c>
      <c r="D87" s="129"/>
      <c r="E87" s="129" t="s">
        <v>30</v>
      </c>
      <c r="F87" s="22">
        <v>55</v>
      </c>
      <c r="G87" s="22">
        <v>29</v>
      </c>
      <c r="H87" s="22">
        <v>20</v>
      </c>
      <c r="I87" s="22">
        <v>0</v>
      </c>
      <c r="J87" s="22">
        <v>24</v>
      </c>
      <c r="K87" s="22">
        <v>62</v>
      </c>
      <c r="L87" s="22">
        <v>6</v>
      </c>
      <c r="M87" s="22">
        <v>0</v>
      </c>
      <c r="N87" s="143" t="s">
        <v>702</v>
      </c>
      <c r="O87" s="127" t="s">
        <v>611</v>
      </c>
    </row>
    <row r="88" spans="1:15" s="20" customFormat="1" ht="9" x14ac:dyDescent="0.2">
      <c r="A88" s="21" t="s">
        <v>165</v>
      </c>
      <c r="B88" s="129" t="s">
        <v>167</v>
      </c>
      <c r="C88" s="129" t="s">
        <v>28</v>
      </c>
      <c r="D88" s="129" t="s">
        <v>35</v>
      </c>
      <c r="E88" s="129" t="s">
        <v>30</v>
      </c>
      <c r="F88" s="22">
        <v>66</v>
      </c>
      <c r="G88" s="22">
        <v>34</v>
      </c>
      <c r="H88" s="22"/>
      <c r="I88" s="22">
        <v>0</v>
      </c>
      <c r="J88" s="22">
        <v>26</v>
      </c>
      <c r="K88" s="22"/>
      <c r="L88" s="22"/>
      <c r="M88" s="22"/>
      <c r="N88" s="22"/>
      <c r="O88" s="127" t="s">
        <v>141</v>
      </c>
    </row>
    <row r="89" spans="1:15" s="20" customFormat="1" ht="9" x14ac:dyDescent="0.2">
      <c r="A89" s="21" t="s">
        <v>168</v>
      </c>
      <c r="B89" s="129" t="s">
        <v>169</v>
      </c>
      <c r="C89" s="129" t="s">
        <v>32</v>
      </c>
      <c r="D89" s="129"/>
      <c r="E89" s="129" t="s">
        <v>30</v>
      </c>
      <c r="F89" s="22">
        <v>53</v>
      </c>
      <c r="G89" s="22">
        <v>29</v>
      </c>
      <c r="H89" s="22">
        <v>23</v>
      </c>
      <c r="I89" s="22">
        <v>0</v>
      </c>
      <c r="J89" s="22">
        <v>21</v>
      </c>
      <c r="K89" s="22">
        <v>58</v>
      </c>
      <c r="L89" s="22">
        <v>3</v>
      </c>
      <c r="M89" s="22">
        <v>0</v>
      </c>
      <c r="N89" s="143" t="s">
        <v>699</v>
      </c>
      <c r="O89" s="127" t="s">
        <v>650</v>
      </c>
    </row>
    <row r="90" spans="1:15" s="20" customFormat="1" ht="9" x14ac:dyDescent="0.2">
      <c r="A90" s="21" t="s">
        <v>168</v>
      </c>
      <c r="B90" s="129" t="s">
        <v>171</v>
      </c>
      <c r="C90" s="129" t="s">
        <v>32</v>
      </c>
      <c r="D90" s="129"/>
      <c r="E90" s="129" t="s">
        <v>30</v>
      </c>
      <c r="F90" s="22">
        <v>53</v>
      </c>
      <c r="G90" s="22">
        <v>31</v>
      </c>
      <c r="H90" s="22"/>
      <c r="I90" s="22">
        <v>0</v>
      </c>
      <c r="J90" s="22">
        <v>24</v>
      </c>
      <c r="K90" s="22">
        <v>40</v>
      </c>
      <c r="L90" s="22">
        <v>4</v>
      </c>
      <c r="M90" s="22">
        <v>0</v>
      </c>
      <c r="N90" s="22"/>
      <c r="O90" s="127" t="s">
        <v>172</v>
      </c>
    </row>
    <row r="91" spans="1:15" s="20" customFormat="1" ht="9" x14ac:dyDescent="0.2">
      <c r="A91" s="21" t="s">
        <v>168</v>
      </c>
      <c r="B91" s="129" t="s">
        <v>173</v>
      </c>
      <c r="C91" s="129" t="s">
        <v>28</v>
      </c>
      <c r="D91" s="129" t="s">
        <v>35</v>
      </c>
      <c r="E91" s="129" t="s">
        <v>30</v>
      </c>
      <c r="F91" s="22">
        <v>70</v>
      </c>
      <c r="G91" s="22">
        <v>34</v>
      </c>
      <c r="H91" s="22"/>
      <c r="I91" s="22">
        <v>0</v>
      </c>
      <c r="J91" s="22">
        <v>29</v>
      </c>
      <c r="K91" s="22"/>
      <c r="L91" s="22"/>
      <c r="M91" s="22"/>
      <c r="N91" s="22"/>
      <c r="O91" s="127" t="s">
        <v>174</v>
      </c>
    </row>
    <row r="92" spans="1:15" s="20" customFormat="1" ht="9" x14ac:dyDescent="0.2">
      <c r="A92" s="21" t="s">
        <v>168</v>
      </c>
      <c r="B92" s="129" t="s">
        <v>175</v>
      </c>
      <c r="C92" s="129" t="s">
        <v>28</v>
      </c>
      <c r="D92" s="129" t="s">
        <v>35</v>
      </c>
      <c r="E92" s="129" t="s">
        <v>30</v>
      </c>
      <c r="F92" s="22">
        <v>64</v>
      </c>
      <c r="G92" s="22">
        <v>33</v>
      </c>
      <c r="H92" s="22"/>
      <c r="I92" s="22">
        <v>0</v>
      </c>
      <c r="J92" s="22">
        <v>29</v>
      </c>
      <c r="K92" s="22">
        <v>7</v>
      </c>
      <c r="L92" s="22">
        <v>0</v>
      </c>
      <c r="M92" s="22">
        <v>0</v>
      </c>
      <c r="N92" s="22"/>
      <c r="O92" s="127" t="s">
        <v>174</v>
      </c>
    </row>
    <row r="93" spans="1:15" s="20" customFormat="1" ht="9" x14ac:dyDescent="0.2">
      <c r="A93" s="21" t="s">
        <v>168</v>
      </c>
      <c r="B93" s="129" t="s">
        <v>176</v>
      </c>
      <c r="C93" s="129" t="s">
        <v>60</v>
      </c>
      <c r="D93" s="129"/>
      <c r="E93" s="129" t="s">
        <v>39</v>
      </c>
      <c r="F93" s="22">
        <v>67</v>
      </c>
      <c r="G93" s="22">
        <v>32</v>
      </c>
      <c r="H93" s="22">
        <v>22</v>
      </c>
      <c r="I93" s="22">
        <v>0</v>
      </c>
      <c r="J93" s="22">
        <v>26</v>
      </c>
      <c r="K93" s="22"/>
      <c r="L93" s="22"/>
      <c r="M93" s="22"/>
      <c r="N93" s="143" t="s">
        <v>712</v>
      </c>
      <c r="O93" s="127" t="s">
        <v>172</v>
      </c>
    </row>
    <row r="94" spans="1:15" s="20" customFormat="1" ht="9" x14ac:dyDescent="0.2">
      <c r="A94" s="21" t="s">
        <v>168</v>
      </c>
      <c r="B94" s="129" t="s">
        <v>177</v>
      </c>
      <c r="C94" s="129" t="s">
        <v>28</v>
      </c>
      <c r="D94" s="129" t="s">
        <v>29</v>
      </c>
      <c r="E94" s="129" t="s">
        <v>30</v>
      </c>
      <c r="F94" s="22">
        <v>51</v>
      </c>
      <c r="G94" s="22">
        <v>30</v>
      </c>
      <c r="H94" s="22">
        <v>22</v>
      </c>
      <c r="I94" s="22">
        <v>0</v>
      </c>
      <c r="J94" s="22">
        <v>37</v>
      </c>
      <c r="K94" s="22">
        <v>12</v>
      </c>
      <c r="L94" s="22">
        <v>2</v>
      </c>
      <c r="M94" s="22">
        <v>0</v>
      </c>
      <c r="N94" s="22"/>
      <c r="O94" s="127" t="s">
        <v>174</v>
      </c>
    </row>
    <row r="95" spans="1:15" s="20" customFormat="1" ht="9" x14ac:dyDescent="0.2">
      <c r="A95" s="21" t="s">
        <v>168</v>
      </c>
      <c r="B95" s="129" t="s">
        <v>548</v>
      </c>
      <c r="C95" s="129" t="s">
        <v>60</v>
      </c>
      <c r="D95" s="129"/>
      <c r="E95" s="129" t="s">
        <v>39</v>
      </c>
      <c r="F95" s="22">
        <v>47</v>
      </c>
      <c r="G95" s="22">
        <v>28</v>
      </c>
      <c r="H95" s="22">
        <v>19</v>
      </c>
      <c r="I95" s="22">
        <v>0</v>
      </c>
      <c r="J95" s="22">
        <v>29</v>
      </c>
      <c r="K95" s="22"/>
      <c r="L95" s="22"/>
      <c r="M95" s="22"/>
      <c r="N95" s="143" t="s">
        <v>694</v>
      </c>
      <c r="O95" s="127" t="s">
        <v>651</v>
      </c>
    </row>
    <row r="96" spans="1:15" s="20" customFormat="1" ht="9" x14ac:dyDescent="0.2">
      <c r="A96" s="21" t="s">
        <v>178</v>
      </c>
      <c r="B96" s="129" t="s">
        <v>179</v>
      </c>
      <c r="C96" s="129" t="s">
        <v>28</v>
      </c>
      <c r="D96" s="129" t="s">
        <v>35</v>
      </c>
      <c r="E96" s="129" t="s">
        <v>30</v>
      </c>
      <c r="F96" s="22">
        <v>70</v>
      </c>
      <c r="G96" s="22">
        <v>33</v>
      </c>
      <c r="H96" s="22"/>
      <c r="I96" s="22">
        <v>0</v>
      </c>
      <c r="J96" s="22">
        <v>30</v>
      </c>
      <c r="K96" s="22"/>
      <c r="L96" s="22"/>
      <c r="M96" s="22"/>
      <c r="N96" s="22"/>
      <c r="O96" s="127" t="s">
        <v>612</v>
      </c>
    </row>
    <row r="97" spans="1:15" s="20" customFormat="1" ht="9" x14ac:dyDescent="0.2">
      <c r="A97" s="21" t="s">
        <v>178</v>
      </c>
      <c r="B97" s="129" t="s">
        <v>180</v>
      </c>
      <c r="C97" s="129" t="s">
        <v>32</v>
      </c>
      <c r="D97" s="129"/>
      <c r="E97" s="129" t="s">
        <v>30</v>
      </c>
      <c r="F97" s="22">
        <v>61</v>
      </c>
      <c r="G97" s="22">
        <v>31</v>
      </c>
      <c r="H97" s="22">
        <v>23</v>
      </c>
      <c r="I97" s="22">
        <v>0</v>
      </c>
      <c r="J97" s="22">
        <v>29</v>
      </c>
      <c r="K97" s="22">
        <v>78</v>
      </c>
      <c r="L97" s="22">
        <v>8</v>
      </c>
      <c r="M97" s="22">
        <v>0</v>
      </c>
      <c r="N97" s="143" t="s">
        <v>712</v>
      </c>
      <c r="O97" s="127" t="s">
        <v>613</v>
      </c>
    </row>
    <row r="98" spans="1:15" s="20" customFormat="1" ht="9" x14ac:dyDescent="0.2">
      <c r="A98" s="21" t="s">
        <v>178</v>
      </c>
      <c r="B98" s="129" t="s">
        <v>181</v>
      </c>
      <c r="C98" s="129" t="s">
        <v>60</v>
      </c>
      <c r="D98" s="129"/>
      <c r="E98" s="129" t="s">
        <v>30</v>
      </c>
      <c r="F98" s="22">
        <v>70</v>
      </c>
      <c r="G98" s="22">
        <v>34</v>
      </c>
      <c r="H98" s="22"/>
      <c r="I98" s="22"/>
      <c r="J98" s="22"/>
      <c r="K98" s="22"/>
      <c r="L98" s="22"/>
      <c r="M98" s="22"/>
      <c r="N98" s="143" t="s">
        <v>704</v>
      </c>
      <c r="O98" s="127" t="s">
        <v>614</v>
      </c>
    </row>
    <row r="99" spans="1:15" s="20" customFormat="1" ht="9" x14ac:dyDescent="0.2">
      <c r="A99" s="21" t="s">
        <v>178</v>
      </c>
      <c r="B99" s="129" t="s">
        <v>182</v>
      </c>
      <c r="C99" s="129" t="s">
        <v>60</v>
      </c>
      <c r="D99" s="129"/>
      <c r="E99" s="129" t="s">
        <v>30</v>
      </c>
      <c r="F99" s="22">
        <v>75</v>
      </c>
      <c r="G99" s="22">
        <v>35</v>
      </c>
      <c r="H99" s="22">
        <v>25</v>
      </c>
      <c r="I99" s="22">
        <v>0</v>
      </c>
      <c r="J99" s="22">
        <v>25</v>
      </c>
      <c r="K99" s="22">
        <v>58</v>
      </c>
      <c r="L99" s="22">
        <v>0</v>
      </c>
      <c r="M99" s="22">
        <v>0</v>
      </c>
      <c r="N99" s="143" t="s">
        <v>704</v>
      </c>
      <c r="O99" s="127" t="s">
        <v>615</v>
      </c>
    </row>
    <row r="100" spans="1:15" s="20" customFormat="1" ht="9" x14ac:dyDescent="0.2">
      <c r="A100" s="21" t="s">
        <v>178</v>
      </c>
      <c r="B100" s="129" t="s">
        <v>183</v>
      </c>
      <c r="C100" s="129" t="s">
        <v>60</v>
      </c>
      <c r="D100" s="129"/>
      <c r="E100" s="129" t="s">
        <v>30</v>
      </c>
      <c r="F100" s="22">
        <v>60</v>
      </c>
      <c r="G100" s="22">
        <v>32</v>
      </c>
      <c r="H100" s="22">
        <v>24</v>
      </c>
      <c r="I100" s="22">
        <v>0</v>
      </c>
      <c r="J100" s="22">
        <v>26</v>
      </c>
      <c r="K100" s="22">
        <v>67</v>
      </c>
      <c r="L100" s="22">
        <v>6</v>
      </c>
      <c r="M100" s="22">
        <v>0</v>
      </c>
      <c r="N100" s="143" t="s">
        <v>704</v>
      </c>
      <c r="O100" s="127" t="s">
        <v>615</v>
      </c>
    </row>
    <row r="101" spans="1:15" s="20" customFormat="1" ht="9" x14ac:dyDescent="0.2">
      <c r="A101" s="21" t="s">
        <v>184</v>
      </c>
      <c r="B101" s="129" t="s">
        <v>616</v>
      </c>
      <c r="C101" s="129" t="s">
        <v>28</v>
      </c>
      <c r="D101" s="129" t="s">
        <v>29</v>
      </c>
      <c r="E101" s="129" t="s">
        <v>30</v>
      </c>
      <c r="F101" s="22">
        <v>65</v>
      </c>
      <c r="G101" s="22">
        <v>32</v>
      </c>
      <c r="H101" s="22">
        <v>23</v>
      </c>
      <c r="I101" s="22">
        <v>0</v>
      </c>
      <c r="J101" s="22">
        <v>29</v>
      </c>
      <c r="K101" s="22">
        <v>58</v>
      </c>
      <c r="L101" s="22">
        <v>0</v>
      </c>
      <c r="M101" s="22">
        <v>0</v>
      </c>
      <c r="N101" s="22"/>
      <c r="O101" s="127" t="s">
        <v>185</v>
      </c>
    </row>
    <row r="102" spans="1:15" s="20" customFormat="1" ht="9" x14ac:dyDescent="0.2">
      <c r="A102" s="21" t="s">
        <v>184</v>
      </c>
      <c r="B102" s="129" t="s">
        <v>186</v>
      </c>
      <c r="C102" s="129" t="s">
        <v>32</v>
      </c>
      <c r="D102" s="129"/>
      <c r="E102" s="129" t="s">
        <v>30</v>
      </c>
      <c r="F102" s="22">
        <v>65</v>
      </c>
      <c r="G102" s="22">
        <v>31</v>
      </c>
      <c r="H102" s="22"/>
      <c r="I102" s="22">
        <v>0</v>
      </c>
      <c r="J102" s="22">
        <v>18</v>
      </c>
      <c r="K102" s="22">
        <v>58</v>
      </c>
      <c r="L102" s="22">
        <v>0</v>
      </c>
      <c r="M102" s="22">
        <v>0</v>
      </c>
      <c r="N102" s="143" t="s">
        <v>695</v>
      </c>
      <c r="O102" s="127" t="s">
        <v>187</v>
      </c>
    </row>
    <row r="103" spans="1:15" s="20" customFormat="1" ht="9" x14ac:dyDescent="0.2">
      <c r="A103" s="21" t="s">
        <v>188</v>
      </c>
      <c r="B103" s="129" t="s">
        <v>189</v>
      </c>
      <c r="C103" s="129" t="s">
        <v>28</v>
      </c>
      <c r="D103" s="129" t="s">
        <v>35</v>
      </c>
      <c r="E103" s="129" t="s">
        <v>30</v>
      </c>
      <c r="F103" s="22">
        <v>17</v>
      </c>
      <c r="G103" s="22">
        <v>23</v>
      </c>
      <c r="H103" s="22">
        <v>16</v>
      </c>
      <c r="I103" s="22">
        <v>0</v>
      </c>
      <c r="J103" s="22">
        <v>28</v>
      </c>
      <c r="K103" s="22"/>
      <c r="L103" s="22"/>
      <c r="M103" s="22"/>
      <c r="N103" s="143" t="s">
        <v>698</v>
      </c>
      <c r="O103" s="127"/>
    </row>
    <row r="104" spans="1:15" s="20" customFormat="1" ht="9" x14ac:dyDescent="0.2">
      <c r="A104" s="21" t="s">
        <v>190</v>
      </c>
      <c r="B104" s="129" t="s">
        <v>191</v>
      </c>
      <c r="C104" s="129" t="s">
        <v>32</v>
      </c>
      <c r="D104" s="129"/>
      <c r="E104" s="129" t="s">
        <v>30</v>
      </c>
      <c r="F104" s="22">
        <v>5</v>
      </c>
      <c r="G104" s="22">
        <v>20</v>
      </c>
      <c r="H104" s="22">
        <v>14</v>
      </c>
      <c r="I104" s="22">
        <v>0</v>
      </c>
      <c r="J104" s="22">
        <v>18</v>
      </c>
      <c r="K104" s="22">
        <v>62</v>
      </c>
      <c r="L104" s="22">
        <v>6</v>
      </c>
      <c r="M104" s="22">
        <v>0</v>
      </c>
      <c r="N104" s="143" t="s">
        <v>695</v>
      </c>
      <c r="O104" s="127" t="s">
        <v>192</v>
      </c>
    </row>
    <row r="105" spans="1:15" s="20" customFormat="1" ht="9" x14ac:dyDescent="0.2">
      <c r="A105" s="21" t="s">
        <v>190</v>
      </c>
      <c r="B105" s="129" t="s">
        <v>193</v>
      </c>
      <c r="C105" s="129" t="s">
        <v>32</v>
      </c>
      <c r="D105" s="129"/>
      <c r="E105" s="129" t="s">
        <v>39</v>
      </c>
      <c r="F105" s="22">
        <v>5</v>
      </c>
      <c r="G105" s="22">
        <v>20</v>
      </c>
      <c r="H105" s="22"/>
      <c r="I105" s="22"/>
      <c r="J105" s="22"/>
      <c r="K105" s="22">
        <v>49</v>
      </c>
      <c r="L105" s="22">
        <v>1</v>
      </c>
      <c r="M105" s="22">
        <v>0</v>
      </c>
      <c r="N105" s="22"/>
      <c r="O105" s="127"/>
    </row>
    <row r="106" spans="1:15" s="20" customFormat="1" ht="9" x14ac:dyDescent="0.2">
      <c r="A106" s="21" t="s">
        <v>190</v>
      </c>
      <c r="B106" s="129" t="s">
        <v>194</v>
      </c>
      <c r="C106" s="129" t="s">
        <v>28</v>
      </c>
      <c r="D106" s="129" t="s">
        <v>35</v>
      </c>
      <c r="E106" s="129" t="s">
        <v>30</v>
      </c>
      <c r="F106" s="22">
        <v>13</v>
      </c>
      <c r="G106" s="22">
        <v>22</v>
      </c>
      <c r="H106" s="22"/>
      <c r="I106" s="22">
        <v>0</v>
      </c>
      <c r="J106" s="22">
        <v>22</v>
      </c>
      <c r="K106" s="22"/>
      <c r="L106" s="22"/>
      <c r="M106" s="22"/>
      <c r="N106" s="22"/>
      <c r="O106" s="127" t="s">
        <v>41</v>
      </c>
    </row>
    <row r="107" spans="1:15" s="20" customFormat="1" ht="9" x14ac:dyDescent="0.2">
      <c r="A107" s="21" t="s">
        <v>195</v>
      </c>
      <c r="B107" s="129" t="s">
        <v>196</v>
      </c>
      <c r="C107" s="129" t="s">
        <v>28</v>
      </c>
      <c r="D107" s="129" t="s">
        <v>35</v>
      </c>
      <c r="E107" s="129" t="s">
        <v>30</v>
      </c>
      <c r="F107" s="22">
        <v>10</v>
      </c>
      <c r="G107" s="22">
        <v>20</v>
      </c>
      <c r="H107" s="22">
        <v>14</v>
      </c>
      <c r="I107" s="22">
        <v>0</v>
      </c>
      <c r="J107" s="22">
        <v>19</v>
      </c>
      <c r="K107" s="22">
        <v>53</v>
      </c>
      <c r="L107" s="22"/>
      <c r="M107" s="22">
        <v>0</v>
      </c>
      <c r="N107" s="143" t="s">
        <v>698</v>
      </c>
      <c r="O107" s="127"/>
    </row>
    <row r="108" spans="1:15" s="20" customFormat="1" ht="9" x14ac:dyDescent="0.2">
      <c r="A108" s="21" t="s">
        <v>197</v>
      </c>
      <c r="B108" s="129" t="s">
        <v>198</v>
      </c>
      <c r="C108" s="129" t="s">
        <v>32</v>
      </c>
      <c r="D108" s="129"/>
      <c r="E108" s="129" t="s">
        <v>39</v>
      </c>
      <c r="F108" s="22">
        <v>7</v>
      </c>
      <c r="G108" s="22">
        <v>17</v>
      </c>
      <c r="H108" s="22"/>
      <c r="I108" s="22"/>
      <c r="J108" s="22"/>
      <c r="K108" s="22">
        <v>16</v>
      </c>
      <c r="L108" s="22">
        <v>2</v>
      </c>
      <c r="M108" s="22">
        <v>0</v>
      </c>
      <c r="N108" s="22"/>
      <c r="O108" s="127" t="s">
        <v>73</v>
      </c>
    </row>
    <row r="109" spans="1:15" s="20" customFormat="1" ht="9" x14ac:dyDescent="0.2">
      <c r="A109" s="21" t="s">
        <v>197</v>
      </c>
      <c r="B109" s="129" t="s">
        <v>199</v>
      </c>
      <c r="C109" s="129" t="s">
        <v>32</v>
      </c>
      <c r="D109" s="129"/>
      <c r="E109" s="129" t="s">
        <v>30</v>
      </c>
      <c r="F109" s="22">
        <v>5</v>
      </c>
      <c r="G109" s="22">
        <v>19</v>
      </c>
      <c r="H109" s="22"/>
      <c r="I109" s="22">
        <v>0</v>
      </c>
      <c r="J109" s="22">
        <v>29</v>
      </c>
      <c r="K109" s="22"/>
      <c r="L109" s="22"/>
      <c r="M109" s="22"/>
      <c r="N109" s="22"/>
      <c r="O109" s="127" t="s">
        <v>41</v>
      </c>
    </row>
    <row r="110" spans="1:15" s="20" customFormat="1" ht="9" x14ac:dyDescent="0.2">
      <c r="A110" s="21" t="s">
        <v>197</v>
      </c>
      <c r="B110" s="129" t="s">
        <v>200</v>
      </c>
      <c r="C110" s="129" t="s">
        <v>28</v>
      </c>
      <c r="D110" s="129" t="s">
        <v>35</v>
      </c>
      <c r="E110" s="129" t="s">
        <v>30</v>
      </c>
      <c r="F110" s="22">
        <v>10</v>
      </c>
      <c r="G110" s="22">
        <v>21</v>
      </c>
      <c r="H110" s="22"/>
      <c r="I110" s="22">
        <v>0</v>
      </c>
      <c r="J110" s="22">
        <v>24</v>
      </c>
      <c r="K110" s="22"/>
      <c r="L110" s="22"/>
      <c r="M110" s="22"/>
      <c r="N110" s="22"/>
      <c r="O110" s="127"/>
    </row>
    <row r="111" spans="1:15" s="20" customFormat="1" ht="9" x14ac:dyDescent="0.2">
      <c r="A111" s="21" t="s">
        <v>197</v>
      </c>
      <c r="B111" s="129" t="s">
        <v>202</v>
      </c>
      <c r="C111" s="129" t="s">
        <v>32</v>
      </c>
      <c r="D111" s="129"/>
      <c r="E111" s="129" t="s">
        <v>85</v>
      </c>
      <c r="F111" s="22">
        <v>0</v>
      </c>
      <c r="G111" s="22">
        <v>12</v>
      </c>
      <c r="H111" s="22"/>
      <c r="I111" s="22"/>
      <c r="J111" s="22"/>
      <c r="K111" s="22">
        <v>58</v>
      </c>
      <c r="L111" s="22">
        <v>0</v>
      </c>
      <c r="M111" s="22">
        <v>0</v>
      </c>
      <c r="N111" s="22"/>
      <c r="O111" s="127"/>
    </row>
    <row r="112" spans="1:15" s="20" customFormat="1" ht="9" x14ac:dyDescent="0.2">
      <c r="A112" s="21" t="s">
        <v>197</v>
      </c>
      <c r="B112" s="21" t="s">
        <v>203</v>
      </c>
      <c r="C112" s="129" t="s">
        <v>32</v>
      </c>
      <c r="D112" s="129"/>
      <c r="E112" s="129" t="s">
        <v>30</v>
      </c>
      <c r="F112" s="22">
        <v>7</v>
      </c>
      <c r="G112" s="22">
        <v>19</v>
      </c>
      <c r="H112" s="22">
        <v>13</v>
      </c>
      <c r="I112" s="22">
        <v>0</v>
      </c>
      <c r="J112" s="22">
        <v>24</v>
      </c>
      <c r="K112" s="22"/>
      <c r="L112" s="22"/>
      <c r="M112" s="22"/>
      <c r="N112" s="143" t="s">
        <v>697</v>
      </c>
      <c r="O112" s="127" t="s">
        <v>476</v>
      </c>
    </row>
    <row r="113" spans="1:15" s="20" customFormat="1" ht="9" x14ac:dyDescent="0.2">
      <c r="A113" s="21" t="s">
        <v>205</v>
      </c>
      <c r="B113" s="129" t="s">
        <v>206</v>
      </c>
      <c r="C113" s="129" t="s">
        <v>28</v>
      </c>
      <c r="D113" s="129" t="s">
        <v>35</v>
      </c>
      <c r="E113" s="129" t="s">
        <v>30</v>
      </c>
      <c r="F113" s="22">
        <v>47</v>
      </c>
      <c r="G113" s="22">
        <v>31</v>
      </c>
      <c r="H113" s="22"/>
      <c r="I113" s="22">
        <v>0</v>
      </c>
      <c r="J113" s="22">
        <v>27</v>
      </c>
      <c r="K113" s="22"/>
      <c r="L113" s="22"/>
      <c r="M113" s="22"/>
      <c r="N113" s="22"/>
      <c r="O113" s="127" t="s">
        <v>75</v>
      </c>
    </row>
    <row r="114" spans="1:15" s="20" customFormat="1" ht="9" x14ac:dyDescent="0.2">
      <c r="A114" s="21" t="s">
        <v>205</v>
      </c>
      <c r="B114" s="129" t="s">
        <v>208</v>
      </c>
      <c r="C114" s="129" t="s">
        <v>60</v>
      </c>
      <c r="D114" s="129"/>
      <c r="E114" s="129" t="s">
        <v>39</v>
      </c>
      <c r="F114" s="22">
        <v>36</v>
      </c>
      <c r="G114" s="22">
        <v>30</v>
      </c>
      <c r="H114" s="22">
        <v>19</v>
      </c>
      <c r="I114" s="22">
        <v>0</v>
      </c>
      <c r="J114" s="22">
        <v>29</v>
      </c>
      <c r="K114" s="22"/>
      <c r="L114" s="22"/>
      <c r="M114" s="22"/>
      <c r="N114" s="22"/>
      <c r="O114" s="127" t="s">
        <v>550</v>
      </c>
    </row>
    <row r="115" spans="1:15" s="20" customFormat="1" ht="9" x14ac:dyDescent="0.2">
      <c r="A115" s="21" t="s">
        <v>205</v>
      </c>
      <c r="B115" s="129" t="s">
        <v>209</v>
      </c>
      <c r="C115" s="129" t="s">
        <v>32</v>
      </c>
      <c r="D115" s="129"/>
      <c r="E115" s="129" t="s">
        <v>30</v>
      </c>
      <c r="F115" s="22">
        <v>45</v>
      </c>
      <c r="G115" s="22">
        <v>30</v>
      </c>
      <c r="H115" s="22">
        <v>22</v>
      </c>
      <c r="I115" s="22">
        <v>0</v>
      </c>
      <c r="J115" s="22">
        <v>19</v>
      </c>
      <c r="K115" s="22">
        <v>82</v>
      </c>
      <c r="L115" s="22">
        <v>39</v>
      </c>
      <c r="M115" s="22">
        <v>0</v>
      </c>
      <c r="N115" s="22"/>
      <c r="O115" s="127"/>
    </row>
    <row r="116" spans="1:15" s="20" customFormat="1" ht="9" x14ac:dyDescent="0.2">
      <c r="A116" s="21" t="s">
        <v>205</v>
      </c>
      <c r="B116" s="129" t="s">
        <v>210</v>
      </c>
      <c r="C116" s="129" t="s">
        <v>60</v>
      </c>
      <c r="D116" s="129"/>
      <c r="E116" s="129" t="s">
        <v>39</v>
      </c>
      <c r="F116" s="22">
        <v>42</v>
      </c>
      <c r="G116" s="22">
        <v>32</v>
      </c>
      <c r="H116" s="22">
        <v>21</v>
      </c>
      <c r="I116" s="22">
        <v>0</v>
      </c>
      <c r="J116" s="22">
        <v>30</v>
      </c>
      <c r="K116" s="22"/>
      <c r="L116" s="22"/>
      <c r="M116" s="22"/>
      <c r="N116" s="22"/>
      <c r="O116" s="127" t="s">
        <v>73</v>
      </c>
    </row>
    <row r="117" spans="1:15" s="20" customFormat="1" ht="9" x14ac:dyDescent="0.2">
      <c r="A117" s="21" t="s">
        <v>211</v>
      </c>
      <c r="B117" s="129" t="s">
        <v>212</v>
      </c>
      <c r="C117" s="129" t="s">
        <v>28</v>
      </c>
      <c r="D117" s="129" t="s">
        <v>35</v>
      </c>
      <c r="E117" s="129" t="s">
        <v>30</v>
      </c>
      <c r="F117" s="22">
        <v>46</v>
      </c>
      <c r="G117" s="22">
        <v>30</v>
      </c>
      <c r="H117" s="22"/>
      <c r="I117" s="22">
        <v>0</v>
      </c>
      <c r="J117" s="22">
        <v>28</v>
      </c>
      <c r="K117" s="22"/>
      <c r="L117" s="22"/>
      <c r="M117" s="22"/>
      <c r="N117" s="22"/>
      <c r="O117" s="127" t="s">
        <v>41</v>
      </c>
    </row>
    <row r="118" spans="1:15" s="20" customFormat="1" ht="9" x14ac:dyDescent="0.2">
      <c r="A118" s="21" t="s">
        <v>211</v>
      </c>
      <c r="B118" s="129" t="s">
        <v>213</v>
      </c>
      <c r="C118" s="129" t="s">
        <v>32</v>
      </c>
      <c r="D118" s="129"/>
      <c r="E118" s="129" t="s">
        <v>30</v>
      </c>
      <c r="F118" s="22">
        <v>34</v>
      </c>
      <c r="G118" s="22">
        <v>29</v>
      </c>
      <c r="H118" s="22">
        <v>16</v>
      </c>
      <c r="I118" s="22">
        <v>0</v>
      </c>
      <c r="J118" s="22">
        <v>20</v>
      </c>
      <c r="K118" s="22">
        <v>42</v>
      </c>
      <c r="L118" s="22">
        <v>0</v>
      </c>
      <c r="M118" s="22">
        <v>0</v>
      </c>
      <c r="N118" s="143" t="s">
        <v>697</v>
      </c>
      <c r="O118" s="127" t="s">
        <v>214</v>
      </c>
    </row>
    <row r="119" spans="1:15" s="20" customFormat="1" ht="9" x14ac:dyDescent="0.2">
      <c r="A119" s="21" t="s">
        <v>215</v>
      </c>
      <c r="B119" s="129" t="s">
        <v>216</v>
      </c>
      <c r="C119" s="129" t="s">
        <v>28</v>
      </c>
      <c r="D119" s="129" t="s">
        <v>35</v>
      </c>
      <c r="E119" s="129" t="s">
        <v>30</v>
      </c>
      <c r="F119" s="22">
        <v>64</v>
      </c>
      <c r="G119" s="22">
        <v>35</v>
      </c>
      <c r="H119" s="22"/>
      <c r="I119" s="22">
        <v>0</v>
      </c>
      <c r="J119" s="22">
        <v>32</v>
      </c>
      <c r="K119" s="22"/>
      <c r="L119" s="22"/>
      <c r="M119" s="22"/>
      <c r="N119" s="22"/>
      <c r="O119" s="127" t="s">
        <v>217</v>
      </c>
    </row>
    <row r="120" spans="1:15" s="20" customFormat="1" ht="9" x14ac:dyDescent="0.2">
      <c r="A120" s="21" t="s">
        <v>215</v>
      </c>
      <c r="B120" s="129" t="s">
        <v>218</v>
      </c>
      <c r="C120" s="129" t="s">
        <v>32</v>
      </c>
      <c r="D120" s="129"/>
      <c r="E120" s="129" t="s">
        <v>30</v>
      </c>
      <c r="F120" s="22">
        <v>28</v>
      </c>
      <c r="G120" s="22">
        <v>29</v>
      </c>
      <c r="H120" s="22">
        <v>18</v>
      </c>
      <c r="I120" s="22">
        <v>0</v>
      </c>
      <c r="J120" s="22">
        <v>20</v>
      </c>
      <c r="K120" s="22">
        <v>55</v>
      </c>
      <c r="L120" s="22">
        <v>4</v>
      </c>
      <c r="M120" s="22">
        <v>0</v>
      </c>
      <c r="N120" s="22"/>
      <c r="O120" s="127"/>
    </row>
    <row r="121" spans="1:15" s="20" customFormat="1" ht="9" x14ac:dyDescent="0.2">
      <c r="A121" s="21" t="s">
        <v>219</v>
      </c>
      <c r="B121" s="129" t="s">
        <v>220</v>
      </c>
      <c r="C121" s="129" t="s">
        <v>60</v>
      </c>
      <c r="D121" s="129"/>
      <c r="E121" s="129" t="s">
        <v>30</v>
      </c>
      <c r="F121" s="22">
        <v>70</v>
      </c>
      <c r="G121" s="22">
        <v>34</v>
      </c>
      <c r="H121" s="22"/>
      <c r="I121" s="22">
        <v>0</v>
      </c>
      <c r="J121" s="22">
        <v>24</v>
      </c>
      <c r="K121" s="22"/>
      <c r="L121" s="22"/>
      <c r="M121" s="22"/>
      <c r="N121" s="22"/>
      <c r="O121" s="127" t="s">
        <v>221</v>
      </c>
    </row>
    <row r="122" spans="1:15" s="20" customFormat="1" ht="9" x14ac:dyDescent="0.2">
      <c r="A122" s="21" t="s">
        <v>219</v>
      </c>
      <c r="B122" s="129" t="s">
        <v>222</v>
      </c>
      <c r="C122" s="129" t="s">
        <v>32</v>
      </c>
      <c r="D122" s="129"/>
      <c r="E122" s="129" t="s">
        <v>30</v>
      </c>
      <c r="F122" s="22">
        <v>40</v>
      </c>
      <c r="G122" s="22">
        <v>30</v>
      </c>
      <c r="H122" s="22">
        <v>18</v>
      </c>
      <c r="I122" s="22">
        <v>0</v>
      </c>
      <c r="J122" s="22">
        <v>23</v>
      </c>
      <c r="K122" s="22">
        <v>74</v>
      </c>
      <c r="L122" s="22">
        <v>3</v>
      </c>
      <c r="M122" s="22">
        <v>0</v>
      </c>
      <c r="N122" s="143" t="s">
        <v>697</v>
      </c>
      <c r="O122" s="127" t="s">
        <v>221</v>
      </c>
    </row>
    <row r="123" spans="1:15" s="20" customFormat="1" ht="9" x14ac:dyDescent="0.2">
      <c r="A123" s="21" t="s">
        <v>219</v>
      </c>
      <c r="B123" s="129" t="s">
        <v>223</v>
      </c>
      <c r="C123" s="129" t="s">
        <v>60</v>
      </c>
      <c r="D123" s="129"/>
      <c r="E123" s="129" t="s">
        <v>85</v>
      </c>
      <c r="F123" s="22">
        <v>52</v>
      </c>
      <c r="G123" s="22">
        <v>31</v>
      </c>
      <c r="H123" s="22"/>
      <c r="I123" s="22">
        <v>0</v>
      </c>
      <c r="J123" s="22">
        <v>19</v>
      </c>
      <c r="K123" s="22"/>
      <c r="L123" s="22"/>
      <c r="M123" s="22"/>
      <c r="N123" s="22"/>
      <c r="O123" s="127" t="s">
        <v>221</v>
      </c>
    </row>
    <row r="124" spans="1:15" s="20" customFormat="1" ht="9" x14ac:dyDescent="0.2">
      <c r="A124" s="21" t="s">
        <v>219</v>
      </c>
      <c r="B124" s="129" t="s">
        <v>224</v>
      </c>
      <c r="C124" s="129" t="s">
        <v>60</v>
      </c>
      <c r="D124" s="129"/>
      <c r="E124" s="129" t="s">
        <v>85</v>
      </c>
      <c r="F124" s="22">
        <v>41</v>
      </c>
      <c r="G124" s="22">
        <v>30</v>
      </c>
      <c r="H124" s="22">
        <v>18</v>
      </c>
      <c r="I124" s="22">
        <v>0</v>
      </c>
      <c r="J124" s="22">
        <v>15</v>
      </c>
      <c r="K124" s="22"/>
      <c r="L124" s="22"/>
      <c r="M124" s="22"/>
      <c r="N124" s="22"/>
      <c r="O124" s="127" t="s">
        <v>221</v>
      </c>
    </row>
    <row r="125" spans="1:15" s="20" customFormat="1" ht="9" x14ac:dyDescent="0.2">
      <c r="A125" s="21" t="s">
        <v>219</v>
      </c>
      <c r="B125" s="129" t="s">
        <v>225</v>
      </c>
      <c r="C125" s="129" t="s">
        <v>28</v>
      </c>
      <c r="D125" s="129" t="s">
        <v>35</v>
      </c>
      <c r="E125" s="129" t="s">
        <v>30</v>
      </c>
      <c r="F125" s="22">
        <v>75</v>
      </c>
      <c r="G125" s="22">
        <v>36</v>
      </c>
      <c r="H125" s="22"/>
      <c r="I125" s="22">
        <v>0</v>
      </c>
      <c r="J125" s="22">
        <v>33</v>
      </c>
      <c r="K125" s="22"/>
      <c r="L125" s="22"/>
      <c r="M125" s="22"/>
      <c r="N125" s="22"/>
      <c r="O125" s="127" t="s">
        <v>226</v>
      </c>
    </row>
    <row r="126" spans="1:15" s="20" customFormat="1" ht="9" x14ac:dyDescent="0.2">
      <c r="A126" s="21" t="s">
        <v>227</v>
      </c>
      <c r="B126" s="129" t="s">
        <v>228</v>
      </c>
      <c r="C126" s="129" t="s">
        <v>32</v>
      </c>
      <c r="D126" s="129"/>
      <c r="E126" s="129" t="s">
        <v>30</v>
      </c>
      <c r="F126" s="22">
        <v>23</v>
      </c>
      <c r="G126" s="22">
        <v>23</v>
      </c>
      <c r="H126" s="22">
        <v>14</v>
      </c>
      <c r="I126" s="22">
        <v>0</v>
      </c>
      <c r="J126" s="22">
        <v>18</v>
      </c>
      <c r="K126" s="22">
        <v>56</v>
      </c>
      <c r="L126" s="22">
        <v>7</v>
      </c>
      <c r="M126" s="22">
        <v>0</v>
      </c>
      <c r="N126" s="143" t="s">
        <v>700</v>
      </c>
      <c r="O126" s="127" t="s">
        <v>159</v>
      </c>
    </row>
    <row r="127" spans="1:15" s="20" customFormat="1" ht="9" x14ac:dyDescent="0.2">
      <c r="A127" s="21" t="s">
        <v>227</v>
      </c>
      <c r="B127" s="129" t="s">
        <v>229</v>
      </c>
      <c r="C127" s="129" t="s">
        <v>28</v>
      </c>
      <c r="D127" s="129" t="s">
        <v>35</v>
      </c>
      <c r="E127" s="129" t="s">
        <v>30</v>
      </c>
      <c r="F127" s="22">
        <v>33</v>
      </c>
      <c r="G127" s="22">
        <v>27</v>
      </c>
      <c r="H127" s="22">
        <v>17</v>
      </c>
      <c r="I127" s="22">
        <v>0</v>
      </c>
      <c r="J127" s="22">
        <v>39</v>
      </c>
      <c r="K127" s="22"/>
      <c r="L127" s="22"/>
      <c r="M127" s="22"/>
      <c r="N127" s="143" t="s">
        <v>697</v>
      </c>
      <c r="O127" s="127" t="s">
        <v>201</v>
      </c>
    </row>
    <row r="128" spans="1:15" s="20" customFormat="1" ht="9" x14ac:dyDescent="0.2">
      <c r="A128" s="21" t="s">
        <v>227</v>
      </c>
      <c r="B128" s="129" t="s">
        <v>230</v>
      </c>
      <c r="C128" s="129" t="s">
        <v>32</v>
      </c>
      <c r="D128" s="129"/>
      <c r="E128" s="129" t="s">
        <v>39</v>
      </c>
      <c r="F128" s="22">
        <v>23</v>
      </c>
      <c r="G128" s="22">
        <v>25</v>
      </c>
      <c r="H128" s="22"/>
      <c r="I128" s="22">
        <v>0</v>
      </c>
      <c r="J128" s="22">
        <v>16</v>
      </c>
      <c r="K128" s="22">
        <v>54</v>
      </c>
      <c r="L128" s="22">
        <v>5</v>
      </c>
      <c r="M128" s="22">
        <v>0</v>
      </c>
      <c r="N128" s="22"/>
      <c r="O128" s="127"/>
    </row>
    <row r="129" spans="1:15" s="20" customFormat="1" ht="9" x14ac:dyDescent="0.2">
      <c r="A129" s="21" t="s">
        <v>231</v>
      </c>
      <c r="B129" s="129" t="s">
        <v>232</v>
      </c>
      <c r="C129" s="129" t="s">
        <v>28</v>
      </c>
      <c r="D129" s="129" t="s">
        <v>35</v>
      </c>
      <c r="E129" s="129" t="s">
        <v>30</v>
      </c>
      <c r="F129" s="22">
        <v>61</v>
      </c>
      <c r="G129" s="22">
        <v>30</v>
      </c>
      <c r="H129" s="22"/>
      <c r="I129" s="22">
        <v>0</v>
      </c>
      <c r="J129" s="22">
        <v>29</v>
      </c>
      <c r="K129" s="22"/>
      <c r="L129" s="22"/>
      <c r="M129" s="22"/>
      <c r="N129" s="143" t="s">
        <v>697</v>
      </c>
      <c r="O129" s="127" t="s">
        <v>469</v>
      </c>
    </row>
    <row r="130" spans="1:15" s="20" customFormat="1" ht="9" x14ac:dyDescent="0.2">
      <c r="A130" s="21" t="s">
        <v>231</v>
      </c>
      <c r="B130" s="129" t="s">
        <v>233</v>
      </c>
      <c r="C130" s="129" t="s">
        <v>32</v>
      </c>
      <c r="D130" s="129"/>
      <c r="E130" s="129" t="s">
        <v>30</v>
      </c>
      <c r="F130" s="22">
        <v>46</v>
      </c>
      <c r="G130" s="22">
        <v>27</v>
      </c>
      <c r="H130" s="22">
        <v>16</v>
      </c>
      <c r="I130" s="22">
        <v>0</v>
      </c>
      <c r="J130" s="22">
        <v>16</v>
      </c>
      <c r="K130" s="22">
        <v>51</v>
      </c>
      <c r="L130" s="22">
        <v>1</v>
      </c>
      <c r="M130" s="22">
        <v>0</v>
      </c>
      <c r="N130" s="143" t="s">
        <v>697</v>
      </c>
      <c r="O130" s="127"/>
    </row>
    <row r="131" spans="1:15" s="20" customFormat="1" ht="9" x14ac:dyDescent="0.2">
      <c r="A131" s="21" t="s">
        <v>231</v>
      </c>
      <c r="B131" s="129" t="s">
        <v>234</v>
      </c>
      <c r="C131" s="129" t="s">
        <v>60</v>
      </c>
      <c r="D131" s="129"/>
      <c r="E131" s="129" t="s">
        <v>39</v>
      </c>
      <c r="F131" s="22">
        <v>20</v>
      </c>
      <c r="G131" s="22">
        <v>25</v>
      </c>
      <c r="H131" s="22">
        <v>17</v>
      </c>
      <c r="I131" s="22">
        <v>0</v>
      </c>
      <c r="J131" s="22">
        <v>19</v>
      </c>
      <c r="K131" s="22"/>
      <c r="L131" s="22"/>
      <c r="M131" s="22"/>
      <c r="N131" s="22"/>
      <c r="O131" s="127" t="s">
        <v>73</v>
      </c>
    </row>
    <row r="132" spans="1:15" s="20" customFormat="1" ht="9" x14ac:dyDescent="0.2">
      <c r="A132" s="21" t="s">
        <v>231</v>
      </c>
      <c r="B132" s="129" t="s">
        <v>235</v>
      </c>
      <c r="C132" s="129" t="s">
        <v>111</v>
      </c>
      <c r="D132" s="129"/>
      <c r="E132" s="129" t="s">
        <v>30</v>
      </c>
      <c r="F132" s="22"/>
      <c r="G132" s="22"/>
      <c r="H132" s="22"/>
      <c r="I132" s="22"/>
      <c r="J132" s="22"/>
      <c r="K132" s="22"/>
      <c r="L132" s="22"/>
      <c r="M132" s="22"/>
      <c r="N132" s="22"/>
      <c r="O132" s="127" t="s">
        <v>236</v>
      </c>
    </row>
    <row r="133" spans="1:15" s="20" customFormat="1" ht="9" x14ac:dyDescent="0.2">
      <c r="A133" s="21" t="s">
        <v>231</v>
      </c>
      <c r="B133" s="129" t="s">
        <v>237</v>
      </c>
      <c r="C133" s="129" t="s">
        <v>60</v>
      </c>
      <c r="D133" s="129"/>
      <c r="E133" s="129" t="s">
        <v>39</v>
      </c>
      <c r="F133" s="22">
        <v>57</v>
      </c>
      <c r="G133" s="22">
        <v>30</v>
      </c>
      <c r="H133" s="22">
        <v>22</v>
      </c>
      <c r="I133" s="22">
        <v>0</v>
      </c>
      <c r="J133" s="22">
        <v>20</v>
      </c>
      <c r="K133" s="22">
        <v>60</v>
      </c>
      <c r="L133" s="22">
        <v>1</v>
      </c>
      <c r="M133" s="22">
        <v>0</v>
      </c>
      <c r="N133" s="143" t="s">
        <v>697</v>
      </c>
      <c r="O133" s="127" t="s">
        <v>238</v>
      </c>
    </row>
    <row r="134" spans="1:15" s="20" customFormat="1" ht="9" x14ac:dyDescent="0.2">
      <c r="A134" s="21" t="s">
        <v>239</v>
      </c>
      <c r="B134" s="129" t="s">
        <v>240</v>
      </c>
      <c r="C134" s="129" t="s">
        <v>28</v>
      </c>
      <c r="D134" s="129" t="s">
        <v>35</v>
      </c>
      <c r="E134" s="129" t="s">
        <v>30</v>
      </c>
      <c r="F134" s="22">
        <v>37</v>
      </c>
      <c r="G134" s="22">
        <v>29</v>
      </c>
      <c r="H134" s="22"/>
      <c r="I134" s="22">
        <v>0</v>
      </c>
      <c r="J134" s="22">
        <v>23</v>
      </c>
      <c r="K134" s="22"/>
      <c r="L134" s="22"/>
      <c r="M134" s="22"/>
      <c r="N134" s="143" t="s">
        <v>697</v>
      </c>
      <c r="O134" s="127" t="s">
        <v>201</v>
      </c>
    </row>
    <row r="135" spans="1:15" s="20" customFormat="1" ht="9" x14ac:dyDescent="0.2">
      <c r="A135" s="21" t="s">
        <v>239</v>
      </c>
      <c r="B135" s="129" t="s">
        <v>241</v>
      </c>
      <c r="C135" s="129" t="s">
        <v>111</v>
      </c>
      <c r="D135" s="129"/>
      <c r="E135" s="129" t="s">
        <v>30</v>
      </c>
      <c r="F135" s="22">
        <v>33</v>
      </c>
      <c r="G135" s="22">
        <v>27</v>
      </c>
      <c r="H135" s="22"/>
      <c r="I135" s="22">
        <v>0</v>
      </c>
      <c r="J135" s="22">
        <v>20</v>
      </c>
      <c r="K135" s="22">
        <v>5</v>
      </c>
      <c r="L135" s="22">
        <v>0</v>
      </c>
      <c r="M135" s="22">
        <v>0</v>
      </c>
      <c r="N135" s="143" t="s">
        <v>697</v>
      </c>
      <c r="O135" s="127" t="s">
        <v>242</v>
      </c>
    </row>
    <row r="136" spans="1:15" s="20" customFormat="1" ht="9" x14ac:dyDescent="0.2">
      <c r="A136" s="21" t="s">
        <v>239</v>
      </c>
      <c r="B136" s="129" t="s">
        <v>243</v>
      </c>
      <c r="C136" s="129" t="s">
        <v>32</v>
      </c>
      <c r="D136" s="129"/>
      <c r="E136" s="129" t="s">
        <v>30</v>
      </c>
      <c r="F136" s="22">
        <v>22</v>
      </c>
      <c r="G136" s="22">
        <v>25</v>
      </c>
      <c r="H136" s="22">
        <v>16</v>
      </c>
      <c r="I136" s="22">
        <v>0</v>
      </c>
      <c r="J136" s="22">
        <v>17</v>
      </c>
      <c r="K136" s="22">
        <v>26</v>
      </c>
      <c r="L136" s="22">
        <v>0</v>
      </c>
      <c r="M136" s="22">
        <v>0</v>
      </c>
      <c r="N136" s="143" t="s">
        <v>697</v>
      </c>
      <c r="O136" s="127" t="s">
        <v>68</v>
      </c>
    </row>
    <row r="137" spans="1:15" s="20" customFormat="1" ht="9" x14ac:dyDescent="0.2">
      <c r="A137" s="21" t="s">
        <v>244</v>
      </c>
      <c r="B137" s="129" t="s">
        <v>245</v>
      </c>
      <c r="C137" s="129" t="s">
        <v>28</v>
      </c>
      <c r="D137" s="129" t="s">
        <v>35</v>
      </c>
      <c r="E137" s="129" t="s">
        <v>30</v>
      </c>
      <c r="F137" s="22">
        <v>27</v>
      </c>
      <c r="G137" s="22">
        <v>26</v>
      </c>
      <c r="H137" s="22"/>
      <c r="I137" s="22">
        <v>0</v>
      </c>
      <c r="J137" s="22">
        <v>24</v>
      </c>
      <c r="K137" s="22"/>
      <c r="L137" s="22"/>
      <c r="M137" s="22"/>
      <c r="N137" s="22"/>
      <c r="O137" s="127" t="s">
        <v>70</v>
      </c>
    </row>
    <row r="138" spans="1:15" s="20" customFormat="1" ht="9" x14ac:dyDescent="0.2">
      <c r="A138" s="21" t="s">
        <v>244</v>
      </c>
      <c r="B138" s="129" t="s">
        <v>246</v>
      </c>
      <c r="C138" s="129" t="s">
        <v>32</v>
      </c>
      <c r="D138" s="129"/>
      <c r="E138" s="129" t="s">
        <v>30</v>
      </c>
      <c r="F138" s="22">
        <v>15</v>
      </c>
      <c r="G138" s="22">
        <v>23</v>
      </c>
      <c r="H138" s="22">
        <v>14</v>
      </c>
      <c r="I138" s="22">
        <v>0</v>
      </c>
      <c r="J138" s="22">
        <v>17</v>
      </c>
      <c r="K138" s="22">
        <v>75</v>
      </c>
      <c r="L138" s="22">
        <v>14</v>
      </c>
      <c r="M138" s="22">
        <v>0</v>
      </c>
      <c r="N138" s="22"/>
      <c r="O138" s="127"/>
    </row>
    <row r="139" spans="1:15" s="20" customFormat="1" ht="9" x14ac:dyDescent="0.2">
      <c r="A139" s="21" t="s">
        <v>247</v>
      </c>
      <c r="B139" s="129" t="s">
        <v>531</v>
      </c>
      <c r="C139" s="129" t="s">
        <v>32</v>
      </c>
      <c r="D139" s="129"/>
      <c r="E139" s="129" t="s">
        <v>30</v>
      </c>
      <c r="F139" s="22">
        <v>20</v>
      </c>
      <c r="G139" s="22">
        <v>25</v>
      </c>
      <c r="H139" s="22"/>
      <c r="I139" s="22"/>
      <c r="J139" s="22">
        <v>19</v>
      </c>
      <c r="K139" s="22"/>
      <c r="L139" s="22"/>
      <c r="M139" s="22"/>
      <c r="N139" s="22"/>
      <c r="O139" s="127"/>
    </row>
    <row r="140" spans="1:15" s="20" customFormat="1" ht="9" x14ac:dyDescent="0.2">
      <c r="A140" s="21" t="s">
        <v>248</v>
      </c>
      <c r="B140" s="129" t="s">
        <v>249</v>
      </c>
      <c r="C140" s="129" t="s">
        <v>28</v>
      </c>
      <c r="D140" s="129" t="s">
        <v>35</v>
      </c>
      <c r="E140" s="129" t="s">
        <v>30</v>
      </c>
      <c r="F140" s="22">
        <v>42</v>
      </c>
      <c r="G140" s="22">
        <v>30</v>
      </c>
      <c r="H140" s="22"/>
      <c r="I140" s="22">
        <v>0</v>
      </c>
      <c r="J140" s="22">
        <v>34</v>
      </c>
      <c r="K140" s="22"/>
      <c r="L140" s="22"/>
      <c r="M140" s="22"/>
      <c r="N140" s="22"/>
      <c r="O140" s="127" t="s">
        <v>250</v>
      </c>
    </row>
    <row r="141" spans="1:15" s="20" customFormat="1" ht="9" x14ac:dyDescent="0.2">
      <c r="A141" s="21" t="s">
        <v>248</v>
      </c>
      <c r="B141" s="129" t="s">
        <v>251</v>
      </c>
      <c r="C141" s="129" t="s">
        <v>32</v>
      </c>
      <c r="D141" s="129"/>
      <c r="E141" s="129" t="s">
        <v>30</v>
      </c>
      <c r="F141" s="22">
        <v>26</v>
      </c>
      <c r="G141" s="22">
        <v>27</v>
      </c>
      <c r="H141" s="22">
        <v>16</v>
      </c>
      <c r="I141" s="22">
        <v>0</v>
      </c>
      <c r="J141" s="22">
        <v>17</v>
      </c>
      <c r="K141" s="22">
        <v>8</v>
      </c>
      <c r="L141" s="22">
        <v>0</v>
      </c>
      <c r="M141" s="22">
        <v>0</v>
      </c>
      <c r="N141" s="143" t="s">
        <v>696</v>
      </c>
      <c r="O141" s="127"/>
    </row>
    <row r="142" spans="1:15" s="20" customFormat="1" ht="9" x14ac:dyDescent="0.2">
      <c r="A142" s="21" t="s">
        <v>252</v>
      </c>
      <c r="B142" s="129" t="s">
        <v>617</v>
      </c>
      <c r="C142" s="129" t="s">
        <v>28</v>
      </c>
      <c r="D142" s="129" t="s">
        <v>35</v>
      </c>
      <c r="E142" s="129" t="s">
        <v>30</v>
      </c>
      <c r="F142" s="22">
        <v>3</v>
      </c>
      <c r="G142" s="22">
        <v>21</v>
      </c>
      <c r="H142" s="22">
        <v>12</v>
      </c>
      <c r="I142" s="22">
        <v>0</v>
      </c>
      <c r="J142" s="22">
        <v>17</v>
      </c>
      <c r="K142" s="22"/>
      <c r="L142" s="22"/>
      <c r="M142" s="22"/>
      <c r="N142" s="22"/>
      <c r="O142" s="127"/>
    </row>
    <row r="143" spans="1:15" s="20" customFormat="1" ht="9" x14ac:dyDescent="0.2">
      <c r="A143" s="21" t="s">
        <v>253</v>
      </c>
      <c r="B143" s="129" t="s">
        <v>254</v>
      </c>
      <c r="C143" s="129" t="s">
        <v>32</v>
      </c>
      <c r="D143" s="129"/>
      <c r="E143" s="129" t="s">
        <v>30</v>
      </c>
      <c r="F143" s="22">
        <v>7</v>
      </c>
      <c r="G143" s="22">
        <v>24</v>
      </c>
      <c r="H143" s="22"/>
      <c r="I143" s="22">
        <v>0</v>
      </c>
      <c r="J143" s="22">
        <v>19</v>
      </c>
      <c r="K143" s="22"/>
      <c r="L143" s="22"/>
      <c r="M143" s="22"/>
      <c r="N143" s="143" t="s">
        <v>695</v>
      </c>
      <c r="O143" s="127" t="s">
        <v>41</v>
      </c>
    </row>
    <row r="144" spans="1:15" s="20" customFormat="1" ht="9" x14ac:dyDescent="0.2">
      <c r="A144" s="21" t="s">
        <v>253</v>
      </c>
      <c r="B144" s="129" t="s">
        <v>255</v>
      </c>
      <c r="C144" s="129" t="s">
        <v>32</v>
      </c>
      <c r="D144" s="129"/>
      <c r="E144" s="129" t="s">
        <v>85</v>
      </c>
      <c r="F144" s="22"/>
      <c r="G144" s="22"/>
      <c r="H144" s="22"/>
      <c r="I144" s="22">
        <v>0</v>
      </c>
      <c r="J144" s="22">
        <v>8</v>
      </c>
      <c r="K144" s="22">
        <v>41</v>
      </c>
      <c r="L144" s="22">
        <v>0</v>
      </c>
      <c r="M144" s="22">
        <v>0</v>
      </c>
      <c r="N144" s="22"/>
      <c r="O144" s="127"/>
    </row>
    <row r="145" spans="1:15" s="20" customFormat="1" ht="9" x14ac:dyDescent="0.2">
      <c r="A145" s="21" t="s">
        <v>253</v>
      </c>
      <c r="B145" s="129" t="s">
        <v>256</v>
      </c>
      <c r="C145" s="129" t="s">
        <v>28</v>
      </c>
      <c r="D145" s="129" t="s">
        <v>35</v>
      </c>
      <c r="E145" s="129" t="s">
        <v>30</v>
      </c>
      <c r="F145" s="22">
        <v>16</v>
      </c>
      <c r="G145" s="22">
        <v>28</v>
      </c>
      <c r="H145" s="22"/>
      <c r="I145" s="22">
        <v>0</v>
      </c>
      <c r="J145" s="22">
        <v>21</v>
      </c>
      <c r="K145" s="22"/>
      <c r="L145" s="22"/>
      <c r="M145" s="22"/>
      <c r="N145" s="22"/>
      <c r="O145" s="127"/>
    </row>
    <row r="146" spans="1:15" s="20" customFormat="1" ht="9" x14ac:dyDescent="0.2">
      <c r="A146" s="21" t="s">
        <v>257</v>
      </c>
      <c r="B146" s="129" t="s">
        <v>258</v>
      </c>
      <c r="C146" s="129" t="s">
        <v>32</v>
      </c>
      <c r="D146" s="129"/>
      <c r="E146" s="129" t="s">
        <v>30</v>
      </c>
      <c r="F146" s="22">
        <v>5</v>
      </c>
      <c r="G146" s="22">
        <v>22</v>
      </c>
      <c r="H146" s="22"/>
      <c r="I146" s="22">
        <v>0</v>
      </c>
      <c r="J146" s="22">
        <v>17</v>
      </c>
      <c r="K146" s="22"/>
      <c r="L146" s="22"/>
      <c r="M146" s="22"/>
      <c r="N146" s="22"/>
      <c r="O146" s="127"/>
    </row>
    <row r="147" spans="1:15" s="20" customFormat="1" ht="9" x14ac:dyDescent="0.2">
      <c r="A147" s="21" t="s">
        <v>259</v>
      </c>
      <c r="B147" s="129" t="s">
        <v>260</v>
      </c>
      <c r="C147" s="129" t="s">
        <v>32</v>
      </c>
      <c r="D147" s="129"/>
      <c r="E147" s="129" t="s">
        <v>30</v>
      </c>
      <c r="F147" s="22">
        <v>3</v>
      </c>
      <c r="G147" s="22">
        <v>21</v>
      </c>
      <c r="H147" s="22">
        <v>12</v>
      </c>
      <c r="I147" s="22">
        <v>0</v>
      </c>
      <c r="J147" s="22">
        <v>18</v>
      </c>
      <c r="K147" s="22"/>
      <c r="L147" s="22"/>
      <c r="M147" s="22"/>
      <c r="N147" s="143" t="s">
        <v>700</v>
      </c>
      <c r="O147" s="127" t="s">
        <v>204</v>
      </c>
    </row>
    <row r="148" spans="1:15" s="20" customFormat="1" ht="9" x14ac:dyDescent="0.2">
      <c r="A148" s="21" t="s">
        <v>259</v>
      </c>
      <c r="B148" s="129" t="s">
        <v>261</v>
      </c>
      <c r="C148" s="129" t="s">
        <v>32</v>
      </c>
      <c r="D148" s="129"/>
      <c r="E148" s="129" t="s">
        <v>30</v>
      </c>
      <c r="F148" s="22">
        <v>1</v>
      </c>
      <c r="G148" s="22">
        <v>19</v>
      </c>
      <c r="H148" s="22"/>
      <c r="I148" s="22"/>
      <c r="J148" s="22"/>
      <c r="K148" s="22"/>
      <c r="L148" s="22"/>
      <c r="M148" s="22"/>
      <c r="N148" s="22"/>
      <c r="O148" s="127"/>
    </row>
    <row r="149" spans="1:15" s="20" customFormat="1" ht="9" x14ac:dyDescent="0.2">
      <c r="A149" s="21" t="s">
        <v>259</v>
      </c>
      <c r="B149" s="129" t="s">
        <v>262</v>
      </c>
      <c r="C149" s="129" t="s">
        <v>28</v>
      </c>
      <c r="D149" s="129" t="s">
        <v>35</v>
      </c>
      <c r="E149" s="129" t="s">
        <v>30</v>
      </c>
      <c r="F149" s="22">
        <v>4</v>
      </c>
      <c r="G149" s="22">
        <v>28</v>
      </c>
      <c r="H149" s="22">
        <v>14</v>
      </c>
      <c r="I149" s="22">
        <v>0</v>
      </c>
      <c r="J149" s="22">
        <v>45</v>
      </c>
      <c r="K149" s="22"/>
      <c r="L149" s="22"/>
      <c r="M149" s="22"/>
      <c r="N149" s="143" t="s">
        <v>696</v>
      </c>
      <c r="O149" s="127" t="s">
        <v>48</v>
      </c>
    </row>
    <row r="150" spans="1:15" s="20" customFormat="1" ht="9" x14ac:dyDescent="0.2">
      <c r="A150" s="21" t="s">
        <v>259</v>
      </c>
      <c r="B150" s="129" t="s">
        <v>263</v>
      </c>
      <c r="C150" s="129" t="s">
        <v>28</v>
      </c>
      <c r="D150" s="129" t="s">
        <v>35</v>
      </c>
      <c r="E150" s="129" t="s">
        <v>30</v>
      </c>
      <c r="F150" s="22">
        <v>13</v>
      </c>
      <c r="G150" s="22">
        <v>26</v>
      </c>
      <c r="H150" s="22"/>
      <c r="I150" s="22">
        <v>0</v>
      </c>
      <c r="J150" s="22">
        <v>35</v>
      </c>
      <c r="K150" s="22"/>
      <c r="L150" s="22"/>
      <c r="M150" s="22"/>
      <c r="N150" s="22"/>
      <c r="O150" s="127"/>
    </row>
    <row r="151" spans="1:15" s="20" customFormat="1" ht="9" x14ac:dyDescent="0.2">
      <c r="A151" s="21" t="s">
        <v>259</v>
      </c>
      <c r="B151" s="129" t="s">
        <v>264</v>
      </c>
      <c r="C151" s="129" t="s">
        <v>32</v>
      </c>
      <c r="D151" s="129"/>
      <c r="E151" s="129" t="s">
        <v>85</v>
      </c>
      <c r="F151" s="22"/>
      <c r="G151" s="22"/>
      <c r="H151" s="22"/>
      <c r="I151" s="22">
        <v>0</v>
      </c>
      <c r="J151" s="22">
        <v>6</v>
      </c>
      <c r="K151" s="22">
        <v>36</v>
      </c>
      <c r="L151" s="22">
        <v>1</v>
      </c>
      <c r="M151" s="22">
        <v>0</v>
      </c>
      <c r="N151" s="22"/>
      <c r="O151" s="127"/>
    </row>
    <row r="152" spans="1:15" s="20" customFormat="1" ht="9" x14ac:dyDescent="0.2">
      <c r="A152" s="21" t="s">
        <v>265</v>
      </c>
      <c r="B152" s="129" t="s">
        <v>266</v>
      </c>
      <c r="C152" s="129" t="s">
        <v>28</v>
      </c>
      <c r="D152" s="129" t="s">
        <v>29</v>
      </c>
      <c r="E152" s="129" t="s">
        <v>30</v>
      </c>
      <c r="F152" s="22">
        <v>9</v>
      </c>
      <c r="G152" s="22">
        <v>23</v>
      </c>
      <c r="H152" s="22">
        <v>14</v>
      </c>
      <c r="I152" s="22">
        <v>0</v>
      </c>
      <c r="J152" s="22">
        <v>23</v>
      </c>
      <c r="K152" s="22"/>
      <c r="L152" s="22"/>
      <c r="M152" s="22"/>
      <c r="N152" s="22"/>
      <c r="O152" s="127" t="s">
        <v>73</v>
      </c>
    </row>
    <row r="153" spans="1:15" s="20" customFormat="1" ht="9" x14ac:dyDescent="0.2">
      <c r="A153" s="21" t="s">
        <v>265</v>
      </c>
      <c r="B153" s="129" t="s">
        <v>267</v>
      </c>
      <c r="C153" s="129" t="s">
        <v>32</v>
      </c>
      <c r="D153" s="129"/>
      <c r="E153" s="129" t="s">
        <v>30</v>
      </c>
      <c r="F153" s="22">
        <v>14</v>
      </c>
      <c r="G153" s="22">
        <v>23</v>
      </c>
      <c r="H153" s="22">
        <v>16</v>
      </c>
      <c r="I153" s="22">
        <v>0</v>
      </c>
      <c r="J153" s="22">
        <v>26</v>
      </c>
      <c r="K153" s="22"/>
      <c r="L153" s="22"/>
      <c r="M153" s="22"/>
      <c r="N153" s="22" t="s">
        <v>694</v>
      </c>
      <c r="O153" s="127" t="s">
        <v>470</v>
      </c>
    </row>
    <row r="154" spans="1:15" s="20" customFormat="1" ht="9" x14ac:dyDescent="0.2">
      <c r="A154" s="21" t="s">
        <v>268</v>
      </c>
      <c r="B154" s="129" t="s">
        <v>269</v>
      </c>
      <c r="C154" s="129" t="s">
        <v>28</v>
      </c>
      <c r="D154" s="129" t="s">
        <v>35</v>
      </c>
      <c r="E154" s="129" t="s">
        <v>30</v>
      </c>
      <c r="F154" s="22">
        <v>0</v>
      </c>
      <c r="G154" s="22">
        <v>22</v>
      </c>
      <c r="H154" s="22">
        <v>11</v>
      </c>
      <c r="I154" s="22">
        <v>0</v>
      </c>
      <c r="J154" s="22">
        <v>35</v>
      </c>
      <c r="K154" s="22"/>
      <c r="L154" s="22"/>
      <c r="M154" s="22"/>
      <c r="N154" s="22"/>
      <c r="O154" s="127" t="s">
        <v>73</v>
      </c>
    </row>
    <row r="155" spans="1:15" s="20" customFormat="1" ht="9" x14ac:dyDescent="0.2">
      <c r="A155" s="21" t="s">
        <v>268</v>
      </c>
      <c r="B155" s="129" t="s">
        <v>270</v>
      </c>
      <c r="C155" s="129" t="s">
        <v>32</v>
      </c>
      <c r="D155" s="129"/>
      <c r="E155" s="129" t="s">
        <v>30</v>
      </c>
      <c r="F155" s="22">
        <v>0</v>
      </c>
      <c r="G155" s="22">
        <v>16</v>
      </c>
      <c r="H155" s="22">
        <v>8</v>
      </c>
      <c r="I155" s="22">
        <v>0</v>
      </c>
      <c r="J155" s="22">
        <v>13</v>
      </c>
      <c r="K155" s="22"/>
      <c r="L155" s="22"/>
      <c r="M155" s="22"/>
      <c r="N155" s="22"/>
      <c r="O155" s="127"/>
    </row>
    <row r="156" spans="1:15" s="20" customFormat="1" ht="9" x14ac:dyDescent="0.2">
      <c r="A156" s="21" t="s">
        <v>268</v>
      </c>
      <c r="B156" s="129" t="s">
        <v>271</v>
      </c>
      <c r="C156" s="129" t="s">
        <v>32</v>
      </c>
      <c r="D156" s="129"/>
      <c r="E156" s="129" t="s">
        <v>30</v>
      </c>
      <c r="F156" s="22">
        <v>0</v>
      </c>
      <c r="G156" s="22">
        <v>18</v>
      </c>
      <c r="H156" s="22"/>
      <c r="I156" s="22">
        <v>0</v>
      </c>
      <c r="J156" s="22">
        <v>17</v>
      </c>
      <c r="K156" s="22"/>
      <c r="L156" s="22"/>
      <c r="M156" s="22"/>
      <c r="N156" s="143" t="s">
        <v>700</v>
      </c>
      <c r="O156" s="127" t="s">
        <v>272</v>
      </c>
    </row>
    <row r="157" spans="1:15" s="20" customFormat="1" ht="9" x14ac:dyDescent="0.2">
      <c r="A157" s="21" t="s">
        <v>273</v>
      </c>
      <c r="B157" s="129" t="s">
        <v>274</v>
      </c>
      <c r="C157" s="129" t="s">
        <v>32</v>
      </c>
      <c r="D157" s="129"/>
      <c r="E157" s="129" t="s">
        <v>30</v>
      </c>
      <c r="F157" s="22">
        <v>5</v>
      </c>
      <c r="G157" s="22">
        <v>21</v>
      </c>
      <c r="H157" s="22">
        <v>13</v>
      </c>
      <c r="I157" s="22">
        <v>0</v>
      </c>
      <c r="J157" s="22">
        <v>15</v>
      </c>
      <c r="K157" s="22">
        <v>12</v>
      </c>
      <c r="L157" s="22">
        <v>0</v>
      </c>
      <c r="M157" s="22">
        <v>0</v>
      </c>
      <c r="N157" s="22"/>
      <c r="O157" s="127" t="s">
        <v>532</v>
      </c>
    </row>
    <row r="158" spans="1:15" s="20" customFormat="1" ht="9" x14ac:dyDescent="0.2">
      <c r="A158" s="21" t="s">
        <v>273</v>
      </c>
      <c r="B158" s="129" t="s">
        <v>275</v>
      </c>
      <c r="C158" s="129" t="s">
        <v>28</v>
      </c>
      <c r="D158" s="129" t="s">
        <v>35</v>
      </c>
      <c r="E158" s="129" t="s">
        <v>30</v>
      </c>
      <c r="F158" s="22">
        <v>7</v>
      </c>
      <c r="G158" s="22">
        <v>23</v>
      </c>
      <c r="H158" s="22">
        <v>14</v>
      </c>
      <c r="I158" s="22">
        <v>0</v>
      </c>
      <c r="J158" s="22">
        <v>27</v>
      </c>
      <c r="K158" s="22"/>
      <c r="L158" s="22"/>
      <c r="M158" s="22"/>
      <c r="N158" s="22"/>
      <c r="O158" s="127" t="s">
        <v>533</v>
      </c>
    </row>
    <row r="159" spans="1:15" s="20" customFormat="1" ht="9" x14ac:dyDescent="0.2">
      <c r="A159" s="21" t="s">
        <v>276</v>
      </c>
      <c r="B159" s="129" t="s">
        <v>277</v>
      </c>
      <c r="C159" s="129" t="s">
        <v>28</v>
      </c>
      <c r="D159" s="129" t="s">
        <v>35</v>
      </c>
      <c r="E159" s="129" t="s">
        <v>30</v>
      </c>
      <c r="F159" s="22">
        <v>11</v>
      </c>
      <c r="G159" s="22">
        <v>24</v>
      </c>
      <c r="H159" s="22"/>
      <c r="I159" s="22">
        <v>0</v>
      </c>
      <c r="J159" s="22">
        <v>27</v>
      </c>
      <c r="K159" s="22"/>
      <c r="L159" s="22"/>
      <c r="M159" s="22"/>
      <c r="N159" s="22"/>
      <c r="O159" s="127" t="s">
        <v>551</v>
      </c>
    </row>
    <row r="160" spans="1:15" s="20" customFormat="1" ht="9" x14ac:dyDescent="0.2">
      <c r="A160" s="21" t="s">
        <v>276</v>
      </c>
      <c r="B160" s="129" t="s">
        <v>278</v>
      </c>
      <c r="C160" s="129" t="s">
        <v>32</v>
      </c>
      <c r="D160" s="129"/>
      <c r="E160" s="129" t="s">
        <v>30</v>
      </c>
      <c r="F160" s="22">
        <v>0</v>
      </c>
      <c r="G160" s="22">
        <v>20</v>
      </c>
      <c r="H160" s="22">
        <v>13</v>
      </c>
      <c r="I160" s="22">
        <v>0</v>
      </c>
      <c r="J160" s="22">
        <v>14</v>
      </c>
      <c r="K160" s="22">
        <v>3</v>
      </c>
      <c r="L160" s="22">
        <v>0</v>
      </c>
      <c r="M160" s="22">
        <v>0</v>
      </c>
      <c r="N160" s="143" t="s">
        <v>693</v>
      </c>
      <c r="O160" s="127" t="s">
        <v>652</v>
      </c>
    </row>
    <row r="161" spans="1:15" s="20" customFormat="1" ht="9" x14ac:dyDescent="0.2">
      <c r="A161" s="21" t="s">
        <v>279</v>
      </c>
      <c r="B161" s="129" t="s">
        <v>280</v>
      </c>
      <c r="C161" s="129" t="s">
        <v>28</v>
      </c>
      <c r="D161" s="129" t="s">
        <v>35</v>
      </c>
      <c r="E161" s="129" t="s">
        <v>30</v>
      </c>
      <c r="F161" s="22">
        <v>0</v>
      </c>
      <c r="G161" s="22">
        <v>19</v>
      </c>
      <c r="H161" s="22"/>
      <c r="I161" s="22"/>
      <c r="J161" s="22">
        <v>28</v>
      </c>
      <c r="K161" s="22"/>
      <c r="L161" s="22"/>
      <c r="M161" s="22"/>
      <c r="N161" s="22"/>
      <c r="O161" s="127" t="s">
        <v>653</v>
      </c>
    </row>
    <row r="162" spans="1:15" s="20" customFormat="1" ht="9" x14ac:dyDescent="0.2">
      <c r="A162" s="21" t="s">
        <v>281</v>
      </c>
      <c r="B162" s="129" t="s">
        <v>282</v>
      </c>
      <c r="C162" s="129" t="s">
        <v>28</v>
      </c>
      <c r="D162" s="129" t="s">
        <v>35</v>
      </c>
      <c r="E162" s="129" t="s">
        <v>30</v>
      </c>
      <c r="F162" s="22">
        <v>7</v>
      </c>
      <c r="G162" s="22">
        <v>25</v>
      </c>
      <c r="H162" s="22"/>
      <c r="I162" s="22">
        <v>0</v>
      </c>
      <c r="J162" s="22">
        <v>30</v>
      </c>
      <c r="K162" s="22"/>
      <c r="L162" s="22"/>
      <c r="M162" s="22"/>
      <c r="N162" s="22"/>
      <c r="O162" s="127"/>
    </row>
    <row r="163" spans="1:15" s="20" customFormat="1" ht="9" x14ac:dyDescent="0.2">
      <c r="A163" s="21" t="s">
        <v>281</v>
      </c>
      <c r="B163" s="129" t="s">
        <v>283</v>
      </c>
      <c r="C163" s="129" t="s">
        <v>32</v>
      </c>
      <c r="D163" s="129"/>
      <c r="E163" s="129" t="s">
        <v>30</v>
      </c>
      <c r="F163" s="22">
        <v>0</v>
      </c>
      <c r="G163" s="22">
        <v>19</v>
      </c>
      <c r="H163" s="22">
        <v>10</v>
      </c>
      <c r="I163" s="22">
        <v>0</v>
      </c>
      <c r="J163" s="22">
        <v>13</v>
      </c>
      <c r="K163" s="22"/>
      <c r="L163" s="22"/>
      <c r="M163" s="22"/>
      <c r="N163" s="22"/>
      <c r="O163" s="127"/>
    </row>
    <row r="164" spans="1:15" s="20" customFormat="1" ht="9" x14ac:dyDescent="0.2">
      <c r="A164" s="21" t="s">
        <v>281</v>
      </c>
      <c r="B164" s="129" t="s">
        <v>284</v>
      </c>
      <c r="C164" s="129" t="s">
        <v>32</v>
      </c>
      <c r="D164" s="129"/>
      <c r="E164" s="129" t="s">
        <v>85</v>
      </c>
      <c r="F164" s="22"/>
      <c r="G164" s="22"/>
      <c r="H164" s="22"/>
      <c r="I164" s="22">
        <v>0</v>
      </c>
      <c r="J164" s="22">
        <v>3</v>
      </c>
      <c r="K164" s="22">
        <v>12</v>
      </c>
      <c r="L164" s="22"/>
      <c r="M164" s="22"/>
      <c r="N164" s="22"/>
      <c r="O164" s="127"/>
    </row>
    <row r="165" spans="1:15" s="20" customFormat="1" ht="9" x14ac:dyDescent="0.2">
      <c r="A165" s="21" t="s">
        <v>285</v>
      </c>
      <c r="B165" s="129" t="s">
        <v>286</v>
      </c>
      <c r="C165" s="129" t="s">
        <v>32</v>
      </c>
      <c r="D165" s="129"/>
      <c r="E165" s="129" t="s">
        <v>30</v>
      </c>
      <c r="F165" s="22">
        <v>1</v>
      </c>
      <c r="G165" s="22">
        <v>19</v>
      </c>
      <c r="H165" s="22">
        <v>11</v>
      </c>
      <c r="I165" s="22">
        <v>0</v>
      </c>
      <c r="J165" s="22">
        <v>10</v>
      </c>
      <c r="K165" s="22">
        <v>7</v>
      </c>
      <c r="L165" s="22">
        <v>0</v>
      </c>
      <c r="M165" s="22">
        <v>0</v>
      </c>
      <c r="N165" s="143" t="s">
        <v>697</v>
      </c>
      <c r="O165" s="127" t="s">
        <v>654</v>
      </c>
    </row>
    <row r="166" spans="1:15" s="20" customFormat="1" ht="9" x14ac:dyDescent="0.2">
      <c r="A166" s="21" t="s">
        <v>285</v>
      </c>
      <c r="B166" s="129" t="s">
        <v>287</v>
      </c>
      <c r="C166" s="129" t="s">
        <v>28</v>
      </c>
      <c r="D166" s="129" t="s">
        <v>35</v>
      </c>
      <c r="E166" s="129" t="s">
        <v>30</v>
      </c>
      <c r="F166" s="22">
        <v>16</v>
      </c>
      <c r="G166" s="22">
        <v>23</v>
      </c>
      <c r="H166" s="22">
        <v>15</v>
      </c>
      <c r="I166" s="22">
        <v>0</v>
      </c>
      <c r="J166" s="22">
        <v>15</v>
      </c>
      <c r="K166" s="22"/>
      <c r="L166" s="22"/>
      <c r="M166" s="22"/>
      <c r="N166" s="22"/>
      <c r="O166" s="127"/>
    </row>
    <row r="167" spans="1:15" s="20" customFormat="1" ht="9" x14ac:dyDescent="0.2">
      <c r="A167" s="21" t="s">
        <v>285</v>
      </c>
      <c r="B167" s="129" t="s">
        <v>288</v>
      </c>
      <c r="C167" s="129" t="s">
        <v>28</v>
      </c>
      <c r="D167" s="129" t="s">
        <v>35</v>
      </c>
      <c r="E167" s="129" t="s">
        <v>30</v>
      </c>
      <c r="F167" s="22">
        <v>11</v>
      </c>
      <c r="G167" s="22">
        <v>20</v>
      </c>
      <c r="H167" s="22">
        <v>11</v>
      </c>
      <c r="I167" s="22">
        <v>1</v>
      </c>
      <c r="J167" s="22">
        <v>20</v>
      </c>
      <c r="K167" s="22"/>
      <c r="L167" s="22"/>
      <c r="M167" s="22"/>
      <c r="N167" s="22"/>
      <c r="O167" s="127" t="s">
        <v>217</v>
      </c>
    </row>
    <row r="168" spans="1:15" s="20" customFormat="1" ht="9" x14ac:dyDescent="0.2">
      <c r="A168" s="21" t="s">
        <v>289</v>
      </c>
      <c r="B168" s="129" t="s">
        <v>290</v>
      </c>
      <c r="C168" s="129" t="s">
        <v>32</v>
      </c>
      <c r="D168" s="129"/>
      <c r="E168" s="129" t="s">
        <v>30</v>
      </c>
      <c r="F168" s="22">
        <v>33</v>
      </c>
      <c r="G168" s="22">
        <v>25</v>
      </c>
      <c r="H168" s="22">
        <v>16</v>
      </c>
      <c r="I168" s="22">
        <v>0</v>
      </c>
      <c r="J168" s="22">
        <v>12</v>
      </c>
      <c r="K168" s="22">
        <v>58</v>
      </c>
      <c r="L168" s="22">
        <v>0</v>
      </c>
      <c r="M168" s="22">
        <v>0</v>
      </c>
      <c r="N168" s="143" t="s">
        <v>704</v>
      </c>
      <c r="O168" s="127"/>
    </row>
    <row r="169" spans="1:15" s="20" customFormat="1" ht="9" x14ac:dyDescent="0.2">
      <c r="A169" s="21" t="s">
        <v>289</v>
      </c>
      <c r="B169" s="129" t="s">
        <v>291</v>
      </c>
      <c r="C169" s="129" t="s">
        <v>28</v>
      </c>
      <c r="D169" s="129" t="s">
        <v>35</v>
      </c>
      <c r="E169" s="129" t="s">
        <v>30</v>
      </c>
      <c r="F169" s="22">
        <v>25</v>
      </c>
      <c r="G169" s="22">
        <v>27</v>
      </c>
      <c r="H169" s="22">
        <v>16</v>
      </c>
      <c r="I169" s="22">
        <v>0</v>
      </c>
      <c r="J169" s="22">
        <v>26</v>
      </c>
      <c r="K169" s="22"/>
      <c r="L169" s="22"/>
      <c r="M169" s="22"/>
      <c r="N169" s="143" t="s">
        <v>698</v>
      </c>
      <c r="O169" s="127" t="s">
        <v>48</v>
      </c>
    </row>
    <row r="170" spans="1:15" s="20" customFormat="1" ht="9" x14ac:dyDescent="0.2">
      <c r="A170" s="21" t="s">
        <v>289</v>
      </c>
      <c r="B170" s="129" t="s">
        <v>292</v>
      </c>
      <c r="C170" s="129" t="s">
        <v>32</v>
      </c>
      <c r="D170" s="129"/>
      <c r="E170" s="129" t="s">
        <v>30</v>
      </c>
      <c r="F170" s="22">
        <v>35</v>
      </c>
      <c r="G170" s="22">
        <v>26</v>
      </c>
      <c r="H170" s="22">
        <v>13</v>
      </c>
      <c r="I170" s="22">
        <v>0</v>
      </c>
      <c r="J170" s="22">
        <v>15</v>
      </c>
      <c r="K170" s="22">
        <v>57</v>
      </c>
      <c r="L170" s="22">
        <v>1</v>
      </c>
      <c r="M170" s="22">
        <v>0</v>
      </c>
      <c r="N170" s="143" t="s">
        <v>705</v>
      </c>
      <c r="O170" s="127" t="s">
        <v>214</v>
      </c>
    </row>
    <row r="171" spans="1:15" s="20" customFormat="1" ht="9" x14ac:dyDescent="0.2">
      <c r="A171" s="21" t="s">
        <v>289</v>
      </c>
      <c r="B171" s="129" t="s">
        <v>293</v>
      </c>
      <c r="C171" s="129" t="s">
        <v>60</v>
      </c>
      <c r="D171" s="129"/>
      <c r="E171" s="129" t="s">
        <v>39</v>
      </c>
      <c r="F171" s="22">
        <v>17</v>
      </c>
      <c r="G171" s="22">
        <v>28</v>
      </c>
      <c r="H171" s="22">
        <v>16</v>
      </c>
      <c r="I171" s="22">
        <v>0</v>
      </c>
      <c r="J171" s="22">
        <v>16</v>
      </c>
      <c r="K171" s="22"/>
      <c r="L171" s="22"/>
      <c r="M171" s="22"/>
      <c r="N171" s="22" t="s">
        <v>694</v>
      </c>
      <c r="O171" s="127" t="s">
        <v>214</v>
      </c>
    </row>
    <row r="172" spans="1:15" s="20" customFormat="1" ht="9" x14ac:dyDescent="0.2">
      <c r="A172" s="21" t="s">
        <v>289</v>
      </c>
      <c r="B172" s="129" t="s">
        <v>294</v>
      </c>
      <c r="C172" s="129" t="s">
        <v>60</v>
      </c>
      <c r="D172" s="129"/>
      <c r="E172" s="129" t="s">
        <v>39</v>
      </c>
      <c r="F172" s="22">
        <v>47</v>
      </c>
      <c r="G172" s="22">
        <v>34</v>
      </c>
      <c r="H172" s="22">
        <v>20</v>
      </c>
      <c r="I172" s="22">
        <v>0</v>
      </c>
      <c r="J172" s="22">
        <v>23</v>
      </c>
      <c r="K172" s="22"/>
      <c r="L172" s="22"/>
      <c r="M172" s="22"/>
      <c r="N172" s="22" t="s">
        <v>698</v>
      </c>
      <c r="O172" s="127" t="s">
        <v>619</v>
      </c>
    </row>
    <row r="173" spans="1:15" s="20" customFormat="1" ht="9" x14ac:dyDescent="0.2">
      <c r="A173" s="21" t="s">
        <v>295</v>
      </c>
      <c r="B173" s="129" t="s">
        <v>296</v>
      </c>
      <c r="C173" s="129" t="s">
        <v>32</v>
      </c>
      <c r="D173" s="129"/>
      <c r="E173" s="129" t="s">
        <v>30</v>
      </c>
      <c r="F173" s="22">
        <v>29</v>
      </c>
      <c r="G173" s="22">
        <v>29</v>
      </c>
      <c r="H173" s="22">
        <v>18</v>
      </c>
      <c r="I173" s="22">
        <v>0</v>
      </c>
      <c r="J173" s="22">
        <v>21</v>
      </c>
      <c r="K173" s="22">
        <v>1</v>
      </c>
      <c r="L173" s="22">
        <v>0</v>
      </c>
      <c r="M173" s="22">
        <v>0</v>
      </c>
      <c r="N173" s="22"/>
      <c r="O173" s="127" t="s">
        <v>297</v>
      </c>
    </row>
    <row r="174" spans="1:15" s="20" customFormat="1" ht="9" x14ac:dyDescent="0.2">
      <c r="A174" s="21" t="s">
        <v>298</v>
      </c>
      <c r="B174" s="129" t="s">
        <v>299</v>
      </c>
      <c r="C174" s="129" t="s">
        <v>32</v>
      </c>
      <c r="D174" s="129"/>
      <c r="E174" s="129" t="s">
        <v>30</v>
      </c>
      <c r="F174" s="22">
        <v>8</v>
      </c>
      <c r="G174" s="22">
        <v>22</v>
      </c>
      <c r="H174" s="22">
        <v>15</v>
      </c>
      <c r="I174" s="22">
        <v>0</v>
      </c>
      <c r="J174" s="22">
        <v>15</v>
      </c>
      <c r="K174" s="22">
        <v>12</v>
      </c>
      <c r="L174" s="22">
        <v>0</v>
      </c>
      <c r="M174" s="22">
        <v>0</v>
      </c>
      <c r="N174" s="143" t="s">
        <v>700</v>
      </c>
      <c r="O174" s="127" t="s">
        <v>300</v>
      </c>
    </row>
    <row r="175" spans="1:15" s="20" customFormat="1" ht="9" x14ac:dyDescent="0.2">
      <c r="A175" s="21" t="s">
        <v>298</v>
      </c>
      <c r="B175" s="129" t="s">
        <v>301</v>
      </c>
      <c r="C175" s="129" t="s">
        <v>28</v>
      </c>
      <c r="D175" s="129" t="s">
        <v>35</v>
      </c>
      <c r="E175" s="129" t="s">
        <v>30</v>
      </c>
      <c r="F175" s="22">
        <v>19</v>
      </c>
      <c r="G175" s="22">
        <v>25</v>
      </c>
      <c r="H175" s="22">
        <v>15</v>
      </c>
      <c r="I175" s="22">
        <v>0</v>
      </c>
      <c r="J175" s="22">
        <v>21</v>
      </c>
      <c r="K175" s="22">
        <v>0</v>
      </c>
      <c r="L175" s="22">
        <v>0</v>
      </c>
      <c r="M175" s="22">
        <v>0</v>
      </c>
      <c r="N175" s="22"/>
      <c r="O175" s="127" t="s">
        <v>302</v>
      </c>
    </row>
    <row r="176" spans="1:15" s="20" customFormat="1" ht="9" x14ac:dyDescent="0.2">
      <c r="A176" s="21" t="s">
        <v>303</v>
      </c>
      <c r="B176" s="129" t="s">
        <v>304</v>
      </c>
      <c r="C176" s="129" t="s">
        <v>32</v>
      </c>
      <c r="D176" s="129"/>
      <c r="E176" s="129" t="s">
        <v>30</v>
      </c>
      <c r="F176" s="22">
        <v>2</v>
      </c>
      <c r="G176" s="22">
        <v>16</v>
      </c>
      <c r="H176" s="22">
        <v>9</v>
      </c>
      <c r="I176" s="22">
        <v>0</v>
      </c>
      <c r="J176" s="22">
        <v>14</v>
      </c>
      <c r="K176" s="22">
        <v>26</v>
      </c>
      <c r="L176" s="22">
        <v>0</v>
      </c>
      <c r="M176" s="22">
        <v>0</v>
      </c>
      <c r="N176" s="22"/>
      <c r="O176" s="127" t="s">
        <v>655</v>
      </c>
    </row>
    <row r="177" spans="1:15" s="20" customFormat="1" ht="9" x14ac:dyDescent="0.2">
      <c r="A177" s="21" t="s">
        <v>305</v>
      </c>
      <c r="B177" s="129" t="s">
        <v>306</v>
      </c>
      <c r="C177" s="129" t="s">
        <v>32</v>
      </c>
      <c r="D177" s="129"/>
      <c r="E177" s="129" t="s">
        <v>30</v>
      </c>
      <c r="F177" s="22">
        <v>8</v>
      </c>
      <c r="G177" s="22">
        <v>22</v>
      </c>
      <c r="H177" s="22">
        <v>14</v>
      </c>
      <c r="I177" s="22">
        <v>0</v>
      </c>
      <c r="J177" s="22">
        <v>16</v>
      </c>
      <c r="K177" s="22">
        <v>23</v>
      </c>
      <c r="L177" s="22">
        <v>0</v>
      </c>
      <c r="M177" s="22">
        <v>0</v>
      </c>
      <c r="N177" s="22"/>
      <c r="O177" s="127"/>
    </row>
    <row r="178" spans="1:15" s="20" customFormat="1" ht="9" x14ac:dyDescent="0.2">
      <c r="A178" s="21" t="s">
        <v>307</v>
      </c>
      <c r="B178" s="129" t="s">
        <v>308</v>
      </c>
      <c r="C178" s="129" t="s">
        <v>28</v>
      </c>
      <c r="D178" s="129" t="s">
        <v>35</v>
      </c>
      <c r="E178" s="129" t="s">
        <v>30</v>
      </c>
      <c r="F178" s="22">
        <v>4</v>
      </c>
      <c r="G178" s="22">
        <v>19</v>
      </c>
      <c r="H178" s="22">
        <v>10</v>
      </c>
      <c r="I178" s="22">
        <v>0</v>
      </c>
      <c r="J178" s="22">
        <v>20</v>
      </c>
      <c r="K178" s="22">
        <v>11</v>
      </c>
      <c r="L178" s="22">
        <v>0</v>
      </c>
      <c r="M178" s="22">
        <v>0</v>
      </c>
      <c r="N178" s="22"/>
      <c r="O178" s="127" t="s">
        <v>656</v>
      </c>
    </row>
    <row r="179" spans="1:15" s="20" customFormat="1" ht="9" x14ac:dyDescent="0.2">
      <c r="A179" s="21" t="s">
        <v>309</v>
      </c>
      <c r="B179" s="129" t="s">
        <v>310</v>
      </c>
      <c r="C179" s="129" t="s">
        <v>28</v>
      </c>
      <c r="D179" s="129" t="s">
        <v>35</v>
      </c>
      <c r="E179" s="129" t="s">
        <v>30</v>
      </c>
      <c r="F179" s="22">
        <v>17</v>
      </c>
      <c r="G179" s="22">
        <v>22</v>
      </c>
      <c r="H179" s="22">
        <v>16</v>
      </c>
      <c r="I179" s="22">
        <v>0</v>
      </c>
      <c r="J179" s="22">
        <v>13</v>
      </c>
      <c r="K179" s="22">
        <v>2</v>
      </c>
      <c r="L179" s="22"/>
      <c r="M179" s="22"/>
      <c r="N179" s="143"/>
      <c r="O179" s="127"/>
    </row>
    <row r="180" spans="1:15" s="20" customFormat="1" ht="9" x14ac:dyDescent="0.2">
      <c r="A180" s="21" t="s">
        <v>311</v>
      </c>
      <c r="B180" s="129" t="s">
        <v>312</v>
      </c>
      <c r="C180" s="129" t="s">
        <v>32</v>
      </c>
      <c r="D180" s="129"/>
      <c r="E180" s="129" t="s">
        <v>30</v>
      </c>
      <c r="F180" s="22">
        <v>12</v>
      </c>
      <c r="G180" s="22">
        <v>24</v>
      </c>
      <c r="H180" s="22">
        <v>14</v>
      </c>
      <c r="I180" s="22">
        <v>0</v>
      </c>
      <c r="J180" s="22">
        <v>33</v>
      </c>
      <c r="K180" s="22">
        <v>0</v>
      </c>
      <c r="L180" s="22">
        <v>0</v>
      </c>
      <c r="M180" s="22">
        <v>0</v>
      </c>
      <c r="N180" s="22"/>
      <c r="O180" s="127" t="s">
        <v>313</v>
      </c>
    </row>
    <row r="181" spans="1:15" s="20" customFormat="1" ht="9" x14ac:dyDescent="0.2">
      <c r="A181" s="21" t="s">
        <v>311</v>
      </c>
      <c r="B181" s="129" t="s">
        <v>314</v>
      </c>
      <c r="C181" s="129" t="s">
        <v>32</v>
      </c>
      <c r="D181" s="129"/>
      <c r="E181" s="129" t="s">
        <v>30</v>
      </c>
      <c r="F181" s="22">
        <v>18</v>
      </c>
      <c r="G181" s="22">
        <v>26</v>
      </c>
      <c r="H181" s="22"/>
      <c r="I181" s="22">
        <v>0</v>
      </c>
      <c r="J181" s="22">
        <v>28</v>
      </c>
      <c r="K181" s="22">
        <v>8</v>
      </c>
      <c r="L181" s="22">
        <v>2</v>
      </c>
      <c r="M181" s="22">
        <v>0</v>
      </c>
      <c r="N181" s="22"/>
      <c r="O181" s="127" t="s">
        <v>315</v>
      </c>
    </row>
    <row r="182" spans="1:15" s="20" customFormat="1" ht="9" x14ac:dyDescent="0.2">
      <c r="A182" s="21" t="s">
        <v>311</v>
      </c>
      <c r="B182" s="129" t="s">
        <v>316</v>
      </c>
      <c r="C182" s="129" t="s">
        <v>32</v>
      </c>
      <c r="D182" s="129"/>
      <c r="E182" s="129" t="s">
        <v>85</v>
      </c>
      <c r="F182" s="22">
        <v>10</v>
      </c>
      <c r="G182" s="22">
        <v>23</v>
      </c>
      <c r="H182" s="22">
        <v>11</v>
      </c>
      <c r="I182" s="22">
        <v>0</v>
      </c>
      <c r="J182" s="22">
        <v>9</v>
      </c>
      <c r="K182" s="22">
        <v>7</v>
      </c>
      <c r="L182" s="22">
        <v>0</v>
      </c>
      <c r="M182" s="22">
        <v>0</v>
      </c>
      <c r="N182" s="22"/>
      <c r="O182" s="127" t="s">
        <v>317</v>
      </c>
    </row>
    <row r="183" spans="1:15" s="20" customFormat="1" ht="9" x14ac:dyDescent="0.2">
      <c r="A183" s="21" t="s">
        <v>311</v>
      </c>
      <c r="B183" s="129" t="s">
        <v>318</v>
      </c>
      <c r="C183" s="129" t="s">
        <v>32</v>
      </c>
      <c r="D183" s="129"/>
      <c r="E183" s="129" t="s">
        <v>30</v>
      </c>
      <c r="F183" s="22">
        <v>22</v>
      </c>
      <c r="G183" s="22">
        <v>27</v>
      </c>
      <c r="H183" s="22">
        <v>17</v>
      </c>
      <c r="I183" s="22">
        <v>0</v>
      </c>
      <c r="J183" s="22">
        <v>30</v>
      </c>
      <c r="K183" s="22">
        <v>31</v>
      </c>
      <c r="L183" s="22">
        <v>2</v>
      </c>
      <c r="M183" s="22">
        <v>0</v>
      </c>
      <c r="N183" s="143" t="s">
        <v>695</v>
      </c>
      <c r="O183" s="127" t="s">
        <v>319</v>
      </c>
    </row>
    <row r="184" spans="1:15" s="20" customFormat="1" ht="9" x14ac:dyDescent="0.2">
      <c r="A184" s="21" t="s">
        <v>311</v>
      </c>
      <c r="B184" s="129" t="s">
        <v>320</v>
      </c>
      <c r="C184" s="129" t="s">
        <v>32</v>
      </c>
      <c r="D184" s="129"/>
      <c r="E184" s="129" t="s">
        <v>30</v>
      </c>
      <c r="F184" s="22">
        <v>15</v>
      </c>
      <c r="G184" s="22">
        <v>24</v>
      </c>
      <c r="H184" s="22">
        <v>13</v>
      </c>
      <c r="I184" s="22">
        <v>0</v>
      </c>
      <c r="J184" s="22">
        <v>32</v>
      </c>
      <c r="K184" s="22">
        <v>2</v>
      </c>
      <c r="L184" s="22">
        <v>0</v>
      </c>
      <c r="M184" s="22">
        <v>0</v>
      </c>
      <c r="N184" s="22"/>
      <c r="O184" s="127" t="s">
        <v>313</v>
      </c>
    </row>
    <row r="185" spans="1:15" s="20" customFormat="1" ht="9" x14ac:dyDescent="0.2">
      <c r="A185" s="21" t="s">
        <v>311</v>
      </c>
      <c r="B185" s="129" t="s">
        <v>321</v>
      </c>
      <c r="C185" s="129" t="s">
        <v>28</v>
      </c>
      <c r="D185" s="129" t="s">
        <v>29</v>
      </c>
      <c r="E185" s="129" t="s">
        <v>30</v>
      </c>
      <c r="F185" s="22">
        <v>7</v>
      </c>
      <c r="G185" s="22">
        <v>24</v>
      </c>
      <c r="H185" s="22">
        <v>14</v>
      </c>
      <c r="I185" s="22">
        <v>0</v>
      </c>
      <c r="J185" s="22">
        <v>37</v>
      </c>
      <c r="K185" s="22"/>
      <c r="L185" s="22"/>
      <c r="M185" s="22"/>
      <c r="N185" s="143" t="s">
        <v>693</v>
      </c>
      <c r="O185" s="127" t="s">
        <v>322</v>
      </c>
    </row>
    <row r="186" spans="1:15" s="20" customFormat="1" ht="9" x14ac:dyDescent="0.2">
      <c r="A186" s="21" t="s">
        <v>311</v>
      </c>
      <c r="B186" s="129" t="s">
        <v>323</v>
      </c>
      <c r="C186" s="129" t="s">
        <v>28</v>
      </c>
      <c r="D186" s="129" t="s">
        <v>29</v>
      </c>
      <c r="E186" s="129" t="s">
        <v>30</v>
      </c>
      <c r="F186" s="22">
        <v>26</v>
      </c>
      <c r="G186" s="22">
        <v>29</v>
      </c>
      <c r="H186" s="22"/>
      <c r="I186" s="22">
        <v>1</v>
      </c>
      <c r="J186" s="22">
        <v>45</v>
      </c>
      <c r="K186" s="22"/>
      <c r="L186" s="22"/>
      <c r="M186" s="22"/>
      <c r="N186" s="22"/>
      <c r="O186" s="127" t="s">
        <v>324</v>
      </c>
    </row>
    <row r="187" spans="1:15" s="20" customFormat="1" ht="9" x14ac:dyDescent="0.2">
      <c r="A187" s="21" t="s">
        <v>311</v>
      </c>
      <c r="B187" s="129" t="s">
        <v>325</v>
      </c>
      <c r="C187" s="129" t="s">
        <v>32</v>
      </c>
      <c r="D187" s="129"/>
      <c r="E187" s="129" t="s">
        <v>30</v>
      </c>
      <c r="F187" s="22">
        <v>15</v>
      </c>
      <c r="G187" s="22">
        <v>25</v>
      </c>
      <c r="H187" s="22"/>
      <c r="I187" s="22">
        <v>0</v>
      </c>
      <c r="J187" s="22">
        <v>30</v>
      </c>
      <c r="K187" s="22">
        <v>23</v>
      </c>
      <c r="L187" s="22">
        <v>0</v>
      </c>
      <c r="M187" s="22">
        <v>0</v>
      </c>
      <c r="N187" s="22"/>
      <c r="O187" s="127" t="s">
        <v>326</v>
      </c>
    </row>
    <row r="188" spans="1:15" s="20" customFormat="1" ht="9" x14ac:dyDescent="0.2">
      <c r="A188" s="21" t="s">
        <v>311</v>
      </c>
      <c r="B188" s="129" t="s">
        <v>327</v>
      </c>
      <c r="C188" s="129" t="s">
        <v>28</v>
      </c>
      <c r="D188" s="129" t="s">
        <v>29</v>
      </c>
      <c r="E188" s="129" t="s">
        <v>30</v>
      </c>
      <c r="F188" s="22">
        <v>4</v>
      </c>
      <c r="G188" s="22">
        <v>20</v>
      </c>
      <c r="H188" s="22"/>
      <c r="I188" s="22">
        <v>0</v>
      </c>
      <c r="J188" s="22">
        <v>38</v>
      </c>
      <c r="K188" s="22"/>
      <c r="L188" s="22"/>
      <c r="M188" s="22"/>
      <c r="N188" s="22"/>
      <c r="O188" s="127" t="s">
        <v>313</v>
      </c>
    </row>
    <row r="189" spans="1:15" s="20" customFormat="1" ht="9" x14ac:dyDescent="0.2">
      <c r="A189" s="21" t="s">
        <v>311</v>
      </c>
      <c r="B189" s="129" t="s">
        <v>328</v>
      </c>
      <c r="C189" s="129" t="s">
        <v>32</v>
      </c>
      <c r="D189" s="129"/>
      <c r="E189" s="129" t="s">
        <v>39</v>
      </c>
      <c r="F189" s="22">
        <v>10</v>
      </c>
      <c r="G189" s="22">
        <v>23</v>
      </c>
      <c r="H189" s="22">
        <v>13</v>
      </c>
      <c r="I189" s="22">
        <v>0</v>
      </c>
      <c r="J189" s="22">
        <v>17</v>
      </c>
      <c r="K189" s="22">
        <v>4</v>
      </c>
      <c r="L189" s="22">
        <v>0</v>
      </c>
      <c r="M189" s="22">
        <v>0</v>
      </c>
      <c r="N189" s="22"/>
      <c r="O189" s="127" t="s">
        <v>329</v>
      </c>
    </row>
    <row r="190" spans="1:15" s="20" customFormat="1" ht="9" x14ac:dyDescent="0.2">
      <c r="A190" s="21" t="s">
        <v>311</v>
      </c>
      <c r="B190" s="129" t="s">
        <v>330</v>
      </c>
      <c r="C190" s="129" t="s">
        <v>32</v>
      </c>
      <c r="D190" s="129"/>
      <c r="E190" s="129" t="s">
        <v>39</v>
      </c>
      <c r="F190" s="22">
        <v>8</v>
      </c>
      <c r="G190" s="22">
        <v>23</v>
      </c>
      <c r="H190" s="22">
        <v>13</v>
      </c>
      <c r="I190" s="22">
        <v>0</v>
      </c>
      <c r="J190" s="22">
        <v>22</v>
      </c>
      <c r="K190" s="22">
        <v>35</v>
      </c>
      <c r="L190" s="22">
        <v>2</v>
      </c>
      <c r="M190" s="22">
        <v>0</v>
      </c>
      <c r="N190" s="22"/>
      <c r="O190" s="127" t="s">
        <v>313</v>
      </c>
    </row>
    <row r="191" spans="1:15" s="20" customFormat="1" ht="9" x14ac:dyDescent="0.2">
      <c r="A191" s="21" t="s">
        <v>311</v>
      </c>
      <c r="B191" s="129" t="s">
        <v>331</v>
      </c>
      <c r="C191" s="129" t="s">
        <v>28</v>
      </c>
      <c r="D191" s="129" t="s">
        <v>29</v>
      </c>
      <c r="E191" s="129" t="s">
        <v>30</v>
      </c>
      <c r="F191" s="22">
        <v>36</v>
      </c>
      <c r="G191" s="22">
        <v>31</v>
      </c>
      <c r="H191" s="22"/>
      <c r="I191" s="22">
        <v>0</v>
      </c>
      <c r="J191" s="22">
        <v>34</v>
      </c>
      <c r="K191" s="22"/>
      <c r="L191" s="22"/>
      <c r="M191" s="22"/>
      <c r="N191" s="22"/>
      <c r="O191" s="127" t="s">
        <v>332</v>
      </c>
    </row>
    <row r="192" spans="1:15" s="20" customFormat="1" ht="9" x14ac:dyDescent="0.2">
      <c r="A192" s="21" t="s">
        <v>311</v>
      </c>
      <c r="B192" s="129" t="s">
        <v>333</v>
      </c>
      <c r="C192" s="129" t="s">
        <v>32</v>
      </c>
      <c r="D192" s="129"/>
      <c r="E192" s="129" t="s">
        <v>30</v>
      </c>
      <c r="F192" s="22">
        <v>7</v>
      </c>
      <c r="G192" s="22">
        <v>23</v>
      </c>
      <c r="H192" s="22">
        <v>12</v>
      </c>
      <c r="I192" s="22">
        <v>0</v>
      </c>
      <c r="J192" s="22">
        <v>24</v>
      </c>
      <c r="K192" s="22">
        <v>13</v>
      </c>
      <c r="L192" s="22">
        <v>0</v>
      </c>
      <c r="M192" s="22">
        <v>0</v>
      </c>
      <c r="N192" s="143" t="s">
        <v>693</v>
      </c>
      <c r="O192" s="127" t="s">
        <v>334</v>
      </c>
    </row>
    <row r="193" spans="1:15" s="20" customFormat="1" ht="9" x14ac:dyDescent="0.2">
      <c r="A193" s="21" t="s">
        <v>335</v>
      </c>
      <c r="B193" s="129" t="s">
        <v>336</v>
      </c>
      <c r="C193" s="129" t="s">
        <v>28</v>
      </c>
      <c r="D193" s="129" t="s">
        <v>35</v>
      </c>
      <c r="E193" s="129" t="s">
        <v>30</v>
      </c>
      <c r="F193" s="22">
        <v>0</v>
      </c>
      <c r="G193" s="22">
        <v>22</v>
      </c>
      <c r="H193" s="22"/>
      <c r="I193" s="22">
        <v>0</v>
      </c>
      <c r="J193" s="22">
        <v>22</v>
      </c>
      <c r="K193" s="22"/>
      <c r="L193" s="22"/>
      <c r="M193" s="22"/>
      <c r="N193" s="22"/>
      <c r="O193" s="127"/>
    </row>
    <row r="194" spans="1:15" s="20" customFormat="1" ht="9" x14ac:dyDescent="0.2">
      <c r="A194" s="21" t="s">
        <v>335</v>
      </c>
      <c r="B194" s="129" t="s">
        <v>539</v>
      </c>
      <c r="C194" s="129" t="s">
        <v>32</v>
      </c>
      <c r="D194" s="129"/>
      <c r="E194" s="129" t="s">
        <v>30</v>
      </c>
      <c r="F194" s="22">
        <v>10</v>
      </c>
      <c r="G194" s="22">
        <v>22</v>
      </c>
      <c r="H194" s="22"/>
      <c r="I194" s="22"/>
      <c r="J194" s="22">
        <v>21</v>
      </c>
      <c r="K194" s="22"/>
      <c r="L194" s="22"/>
      <c r="M194" s="22"/>
      <c r="N194" s="22"/>
      <c r="O194" s="127"/>
    </row>
    <row r="195" spans="1:15" s="20" customFormat="1" ht="9" x14ac:dyDescent="0.2">
      <c r="A195" s="21" t="s">
        <v>335</v>
      </c>
      <c r="B195" s="129" t="s">
        <v>337</v>
      </c>
      <c r="C195" s="129" t="s">
        <v>32</v>
      </c>
      <c r="D195" s="129"/>
      <c r="E195" s="129" t="s">
        <v>39</v>
      </c>
      <c r="F195" s="22">
        <v>6</v>
      </c>
      <c r="G195" s="22">
        <v>23</v>
      </c>
      <c r="H195" s="22">
        <v>12</v>
      </c>
      <c r="I195" s="22"/>
      <c r="J195" s="22">
        <v>22</v>
      </c>
      <c r="K195" s="22"/>
      <c r="L195" s="22"/>
      <c r="M195" s="22"/>
      <c r="N195" s="22"/>
      <c r="O195" s="127"/>
    </row>
    <row r="196" spans="1:15" s="20" customFormat="1" ht="9" x14ac:dyDescent="0.2">
      <c r="A196" s="21" t="s">
        <v>338</v>
      </c>
      <c r="B196" s="129" t="s">
        <v>535</v>
      </c>
      <c r="C196" s="129" t="s">
        <v>28</v>
      </c>
      <c r="D196" s="129" t="s">
        <v>35</v>
      </c>
      <c r="E196" s="129" t="s">
        <v>30</v>
      </c>
      <c r="F196" s="22">
        <v>61</v>
      </c>
      <c r="G196" s="22">
        <v>30</v>
      </c>
      <c r="H196" s="22"/>
      <c r="I196" s="22"/>
      <c r="J196" s="22">
        <v>29</v>
      </c>
      <c r="K196" s="22"/>
      <c r="L196" s="22"/>
      <c r="M196" s="22"/>
      <c r="N196" s="143" t="s">
        <v>713</v>
      </c>
      <c r="O196" s="127" t="s">
        <v>620</v>
      </c>
    </row>
    <row r="197" spans="1:15" s="20" customFormat="1" ht="9" x14ac:dyDescent="0.2">
      <c r="A197" s="21" t="s">
        <v>338</v>
      </c>
      <c r="B197" s="129" t="s">
        <v>536</v>
      </c>
      <c r="C197" s="129" t="s">
        <v>32</v>
      </c>
      <c r="D197" s="129"/>
      <c r="E197" s="129" t="s">
        <v>30</v>
      </c>
      <c r="F197" s="22">
        <v>21</v>
      </c>
      <c r="G197" s="22">
        <v>24</v>
      </c>
      <c r="H197" s="22">
        <v>17</v>
      </c>
      <c r="I197" s="22"/>
      <c r="J197" s="22">
        <v>25</v>
      </c>
      <c r="K197" s="22"/>
      <c r="L197" s="22"/>
      <c r="M197" s="22"/>
      <c r="N197" s="22"/>
      <c r="O197" s="127" t="s">
        <v>242</v>
      </c>
    </row>
    <row r="198" spans="1:15" s="20" customFormat="1" ht="9" x14ac:dyDescent="0.2">
      <c r="A198" s="21" t="s">
        <v>339</v>
      </c>
      <c r="B198" s="129" t="s">
        <v>340</v>
      </c>
      <c r="C198" s="129" t="s">
        <v>32</v>
      </c>
      <c r="D198" s="129"/>
      <c r="E198" s="129" t="s">
        <v>30</v>
      </c>
      <c r="F198" s="22">
        <v>4</v>
      </c>
      <c r="G198" s="22">
        <v>17</v>
      </c>
      <c r="H198" s="22">
        <v>10</v>
      </c>
      <c r="I198" s="22"/>
      <c r="J198" s="22"/>
      <c r="K198" s="22"/>
      <c r="L198" s="22"/>
      <c r="M198" s="22"/>
      <c r="N198" s="143" t="s">
        <v>697</v>
      </c>
      <c r="O198" s="127" t="s">
        <v>41</v>
      </c>
    </row>
    <row r="199" spans="1:15" s="20" customFormat="1" ht="9" x14ac:dyDescent="0.2">
      <c r="A199" s="21" t="s">
        <v>339</v>
      </c>
      <c r="B199" s="129" t="s">
        <v>341</v>
      </c>
      <c r="C199" s="129" t="s">
        <v>32</v>
      </c>
      <c r="D199" s="129"/>
      <c r="E199" s="129" t="s">
        <v>39</v>
      </c>
      <c r="F199" s="22"/>
      <c r="G199" s="22"/>
      <c r="H199" s="22"/>
      <c r="I199" s="22">
        <v>0</v>
      </c>
      <c r="J199" s="22">
        <v>9</v>
      </c>
      <c r="K199" s="22"/>
      <c r="L199" s="22"/>
      <c r="M199" s="22"/>
      <c r="N199" s="22"/>
      <c r="O199" s="127" t="s">
        <v>41</v>
      </c>
    </row>
    <row r="200" spans="1:15" s="20" customFormat="1" ht="9" x14ac:dyDescent="0.2">
      <c r="A200" s="21" t="s">
        <v>339</v>
      </c>
      <c r="B200" s="129" t="s">
        <v>342</v>
      </c>
      <c r="C200" s="129" t="s">
        <v>32</v>
      </c>
      <c r="D200" s="129"/>
      <c r="E200" s="129" t="s">
        <v>85</v>
      </c>
      <c r="F200" s="22"/>
      <c r="G200" s="22"/>
      <c r="H200" s="22"/>
      <c r="I200" s="22"/>
      <c r="J200" s="22"/>
      <c r="K200" s="22"/>
      <c r="L200" s="22"/>
      <c r="M200" s="22"/>
      <c r="N200" s="22"/>
      <c r="O200" s="127" t="s">
        <v>41</v>
      </c>
    </row>
    <row r="201" spans="1:15" s="20" customFormat="1" ht="9" x14ac:dyDescent="0.2">
      <c r="A201" s="21" t="s">
        <v>343</v>
      </c>
      <c r="B201" s="129" t="s">
        <v>344</v>
      </c>
      <c r="C201" s="129" t="s">
        <v>28</v>
      </c>
      <c r="D201" s="129" t="s">
        <v>35</v>
      </c>
      <c r="E201" s="129" t="s">
        <v>30</v>
      </c>
      <c r="F201" s="22">
        <v>4</v>
      </c>
      <c r="G201" s="22">
        <v>24</v>
      </c>
      <c r="H201" s="22"/>
      <c r="I201" s="22">
        <v>0</v>
      </c>
      <c r="J201" s="22">
        <v>34</v>
      </c>
      <c r="K201" s="22">
        <v>0</v>
      </c>
      <c r="L201" s="22">
        <v>0</v>
      </c>
      <c r="M201" s="22">
        <v>0</v>
      </c>
      <c r="N201" s="22" t="s">
        <v>700</v>
      </c>
      <c r="O201" s="128"/>
    </row>
    <row r="202" spans="1:15" s="20" customFormat="1" ht="9" x14ac:dyDescent="0.2">
      <c r="A202" s="21" t="s">
        <v>343</v>
      </c>
      <c r="B202" s="129" t="s">
        <v>345</v>
      </c>
      <c r="C202" s="129" t="s">
        <v>32</v>
      </c>
      <c r="D202" s="129"/>
      <c r="E202" s="129" t="s">
        <v>30</v>
      </c>
      <c r="F202" s="22"/>
      <c r="G202" s="22"/>
      <c r="H202" s="22">
        <v>12</v>
      </c>
      <c r="I202" s="22"/>
      <c r="J202" s="22">
        <v>15</v>
      </c>
      <c r="K202" s="22"/>
      <c r="L202" s="22"/>
      <c r="M202" s="22"/>
      <c r="N202" s="22"/>
      <c r="O202" s="128"/>
    </row>
    <row r="203" spans="1:15" s="20" customFormat="1" ht="9" x14ac:dyDescent="0.2">
      <c r="A203" s="21" t="s">
        <v>346</v>
      </c>
      <c r="B203" s="129" t="s">
        <v>347</v>
      </c>
      <c r="C203" s="129" t="s">
        <v>32</v>
      </c>
      <c r="D203" s="129"/>
      <c r="E203" s="129" t="s">
        <v>30</v>
      </c>
      <c r="F203" s="22">
        <v>7</v>
      </c>
      <c r="G203" s="22">
        <v>22</v>
      </c>
      <c r="H203" s="22">
        <v>14</v>
      </c>
      <c r="I203" s="22"/>
      <c r="J203" s="22">
        <v>28</v>
      </c>
      <c r="K203" s="22">
        <v>3</v>
      </c>
      <c r="L203" s="22"/>
      <c r="M203" s="22"/>
      <c r="N203" s="22"/>
      <c r="O203" s="127"/>
    </row>
    <row r="204" spans="1:15" s="20" customFormat="1" ht="9" x14ac:dyDescent="0.2">
      <c r="A204" s="21" t="s">
        <v>346</v>
      </c>
      <c r="B204" s="129" t="s">
        <v>348</v>
      </c>
      <c r="C204" s="129" t="s">
        <v>28</v>
      </c>
      <c r="D204" s="129" t="s">
        <v>35</v>
      </c>
      <c r="E204" s="129" t="s">
        <v>30</v>
      </c>
      <c r="F204" s="22">
        <v>5</v>
      </c>
      <c r="G204" s="22">
        <v>25</v>
      </c>
      <c r="H204" s="22">
        <v>15</v>
      </c>
      <c r="I204" s="22"/>
      <c r="J204" s="22">
        <v>40</v>
      </c>
      <c r="K204" s="22"/>
      <c r="L204" s="22"/>
      <c r="M204" s="22"/>
      <c r="N204" s="22"/>
      <c r="O204" s="127"/>
    </row>
    <row r="205" spans="1:15" s="20" customFormat="1" ht="9" x14ac:dyDescent="0.2">
      <c r="A205" s="21" t="s">
        <v>346</v>
      </c>
      <c r="B205" s="129" t="s">
        <v>349</v>
      </c>
      <c r="C205" s="129" t="s">
        <v>28</v>
      </c>
      <c r="D205" s="129" t="s">
        <v>35</v>
      </c>
      <c r="E205" s="129" t="s">
        <v>39</v>
      </c>
      <c r="F205" s="22">
        <v>9</v>
      </c>
      <c r="G205" s="22">
        <v>25</v>
      </c>
      <c r="H205" s="22"/>
      <c r="I205" s="22"/>
      <c r="J205" s="22">
        <v>23</v>
      </c>
      <c r="K205" s="22">
        <v>10</v>
      </c>
      <c r="L205" s="22"/>
      <c r="M205" s="22"/>
      <c r="N205" s="22"/>
      <c r="O205" s="127"/>
    </row>
    <row r="206" spans="1:15" s="20" customFormat="1" ht="9" x14ac:dyDescent="0.2">
      <c r="A206" s="21" t="s">
        <v>350</v>
      </c>
      <c r="B206" s="129" t="s">
        <v>622</v>
      </c>
      <c r="C206" s="129" t="s">
        <v>32</v>
      </c>
      <c r="D206" s="129"/>
      <c r="E206" s="129" t="s">
        <v>30</v>
      </c>
      <c r="F206" s="22">
        <v>8</v>
      </c>
      <c r="G206" s="22">
        <v>23</v>
      </c>
      <c r="H206" s="22">
        <v>18</v>
      </c>
      <c r="I206" s="22"/>
      <c r="J206" s="22">
        <v>14</v>
      </c>
      <c r="K206" s="22">
        <v>7</v>
      </c>
      <c r="L206" s="22"/>
      <c r="M206" s="22"/>
      <c r="N206" s="143" t="s">
        <v>698</v>
      </c>
      <c r="O206" s="127"/>
    </row>
    <row r="207" spans="1:15" s="20" customFormat="1" ht="9" x14ac:dyDescent="0.2">
      <c r="A207" s="21" t="s">
        <v>489</v>
      </c>
      <c r="B207" s="129" t="s">
        <v>657</v>
      </c>
      <c r="C207" s="129" t="s">
        <v>28</v>
      </c>
      <c r="D207" s="129" t="s">
        <v>35</v>
      </c>
      <c r="E207" s="129" t="s">
        <v>30</v>
      </c>
      <c r="F207" s="22"/>
      <c r="G207" s="22"/>
      <c r="H207" s="22"/>
      <c r="I207" s="22">
        <v>0</v>
      </c>
      <c r="J207" s="22">
        <v>22</v>
      </c>
      <c r="K207" s="22"/>
      <c r="L207" s="22"/>
      <c r="M207" s="22"/>
      <c r="N207" s="22"/>
      <c r="O207" s="127"/>
    </row>
    <row r="208" spans="1:15" s="20" customFormat="1" ht="9" x14ac:dyDescent="0.2">
      <c r="A208" s="21" t="s">
        <v>351</v>
      </c>
      <c r="B208" s="129" t="s">
        <v>568</v>
      </c>
      <c r="C208" s="129" t="s">
        <v>32</v>
      </c>
      <c r="D208" s="129"/>
      <c r="E208" s="129" t="s">
        <v>30</v>
      </c>
      <c r="F208" s="22">
        <v>5</v>
      </c>
      <c r="G208" s="22">
        <v>19</v>
      </c>
      <c r="H208" s="22">
        <v>11</v>
      </c>
      <c r="I208" s="22">
        <v>0</v>
      </c>
      <c r="J208" s="22">
        <v>30</v>
      </c>
      <c r="K208" s="22">
        <v>0</v>
      </c>
      <c r="L208" s="22">
        <v>0</v>
      </c>
      <c r="M208" s="22">
        <v>0</v>
      </c>
      <c r="N208" s="22" t="s">
        <v>697</v>
      </c>
      <c r="O208" s="127"/>
    </row>
    <row r="209" spans="1:15" s="20" customFormat="1" ht="9" x14ac:dyDescent="0.2">
      <c r="A209" s="21" t="s">
        <v>351</v>
      </c>
      <c r="B209" s="129" t="s">
        <v>569</v>
      </c>
      <c r="C209" s="129" t="s">
        <v>32</v>
      </c>
      <c r="D209" s="129"/>
      <c r="E209" s="129" t="s">
        <v>30</v>
      </c>
      <c r="F209" s="22"/>
      <c r="G209" s="22"/>
      <c r="H209" s="22"/>
      <c r="I209" s="22">
        <v>0</v>
      </c>
      <c r="J209" s="22">
        <v>18</v>
      </c>
      <c r="K209" s="22">
        <v>0</v>
      </c>
      <c r="L209" s="22">
        <v>0</v>
      </c>
      <c r="M209" s="22">
        <v>0</v>
      </c>
      <c r="N209" s="22"/>
      <c r="O209" s="127"/>
    </row>
    <row r="210" spans="1:15" s="20" customFormat="1" ht="9" x14ac:dyDescent="0.2">
      <c r="A210" s="21" t="s">
        <v>352</v>
      </c>
      <c r="B210" s="129" t="s">
        <v>353</v>
      </c>
      <c r="C210" s="129" t="s">
        <v>32</v>
      </c>
      <c r="D210" s="129"/>
      <c r="E210" s="129" t="s">
        <v>30</v>
      </c>
      <c r="F210" s="22">
        <v>9</v>
      </c>
      <c r="G210" s="22">
        <v>21</v>
      </c>
      <c r="H210" s="22">
        <v>12</v>
      </c>
      <c r="I210" s="22"/>
      <c r="J210" s="22">
        <v>19</v>
      </c>
      <c r="K210" s="22"/>
      <c r="L210" s="22"/>
      <c r="M210" s="22"/>
      <c r="N210" s="22"/>
      <c r="O210" s="127"/>
    </row>
    <row r="211" spans="1:15" s="20" customFormat="1" ht="9" x14ac:dyDescent="0.2">
      <c r="A211" s="21" t="s">
        <v>352</v>
      </c>
      <c r="B211" s="129" t="s">
        <v>354</v>
      </c>
      <c r="C211" s="129" t="s">
        <v>28</v>
      </c>
      <c r="D211" s="129" t="s">
        <v>29</v>
      </c>
      <c r="E211" s="129" t="s">
        <v>30</v>
      </c>
      <c r="F211" s="22">
        <v>26</v>
      </c>
      <c r="G211" s="22">
        <v>29</v>
      </c>
      <c r="H211" s="22">
        <v>11</v>
      </c>
      <c r="I211" s="22"/>
      <c r="J211" s="22">
        <v>22</v>
      </c>
      <c r="K211" s="22"/>
      <c r="L211" s="22"/>
      <c r="M211" s="22"/>
      <c r="N211" s="22"/>
      <c r="O211" s="127"/>
    </row>
    <row r="212" spans="1:15" s="20" customFormat="1" ht="9" x14ac:dyDescent="0.2">
      <c r="A212" s="21" t="s">
        <v>355</v>
      </c>
      <c r="B212" s="129" t="s">
        <v>356</v>
      </c>
      <c r="C212" s="129" t="s">
        <v>32</v>
      </c>
      <c r="D212" s="129"/>
      <c r="E212" s="129" t="s">
        <v>30</v>
      </c>
      <c r="F212" s="22">
        <v>26</v>
      </c>
      <c r="G212" s="22">
        <v>26</v>
      </c>
      <c r="H212" s="22">
        <v>17</v>
      </c>
      <c r="I212" s="22">
        <v>0</v>
      </c>
      <c r="J212" s="22">
        <v>12</v>
      </c>
      <c r="K212" s="22">
        <v>2</v>
      </c>
      <c r="L212" s="22">
        <v>0</v>
      </c>
      <c r="M212" s="22">
        <v>0</v>
      </c>
      <c r="N212" s="22"/>
      <c r="O212" s="127"/>
    </row>
    <row r="213" spans="1:15" s="20" customFormat="1" ht="9" x14ac:dyDescent="0.2">
      <c r="A213" s="21" t="s">
        <v>355</v>
      </c>
      <c r="B213" s="129" t="s">
        <v>357</v>
      </c>
      <c r="C213" s="129" t="s">
        <v>28</v>
      </c>
      <c r="D213" s="129" t="s">
        <v>35</v>
      </c>
      <c r="E213" s="129" t="s">
        <v>30</v>
      </c>
      <c r="F213" s="22">
        <v>20</v>
      </c>
      <c r="G213" s="22">
        <v>26</v>
      </c>
      <c r="H213" s="22">
        <v>18</v>
      </c>
      <c r="I213" s="22"/>
      <c r="J213" s="22">
        <v>18</v>
      </c>
      <c r="K213" s="22"/>
      <c r="L213" s="22"/>
      <c r="M213" s="22"/>
      <c r="N213" s="22"/>
      <c r="O213" s="127"/>
    </row>
    <row r="214" spans="1:15" s="20" customFormat="1" ht="9" x14ac:dyDescent="0.2">
      <c r="A214" s="21" t="s">
        <v>355</v>
      </c>
      <c r="B214" s="129" t="s">
        <v>358</v>
      </c>
      <c r="C214" s="129" t="s">
        <v>32</v>
      </c>
      <c r="D214" s="129"/>
      <c r="E214" s="129" t="s">
        <v>39</v>
      </c>
      <c r="F214" s="22">
        <v>10</v>
      </c>
      <c r="G214" s="22">
        <v>22</v>
      </c>
      <c r="H214" s="22">
        <v>14</v>
      </c>
      <c r="I214" s="22">
        <v>0</v>
      </c>
      <c r="J214" s="22">
        <v>7</v>
      </c>
      <c r="K214" s="22">
        <v>37</v>
      </c>
      <c r="L214" s="22">
        <v>4</v>
      </c>
      <c r="M214" s="22">
        <v>0</v>
      </c>
      <c r="N214" s="22"/>
      <c r="O214" s="127"/>
    </row>
    <row r="215" spans="1:15" s="20" customFormat="1" ht="9" x14ac:dyDescent="0.2">
      <c r="A215" s="21" t="s">
        <v>359</v>
      </c>
      <c r="B215" s="129" t="s">
        <v>360</v>
      </c>
      <c r="C215" s="129" t="s">
        <v>28</v>
      </c>
      <c r="D215" s="129" t="s">
        <v>35</v>
      </c>
      <c r="E215" s="129" t="s">
        <v>30</v>
      </c>
      <c r="F215" s="22">
        <v>20</v>
      </c>
      <c r="G215" s="22">
        <v>29</v>
      </c>
      <c r="H215" s="22">
        <v>18</v>
      </c>
      <c r="I215" s="22">
        <v>0</v>
      </c>
      <c r="J215" s="22">
        <v>54</v>
      </c>
      <c r="K215" s="22"/>
      <c r="L215" s="22"/>
      <c r="M215" s="22"/>
      <c r="N215" s="22"/>
      <c r="O215" s="127" t="s">
        <v>471</v>
      </c>
    </row>
    <row r="216" spans="1:15" s="20" customFormat="1" ht="9" x14ac:dyDescent="0.2">
      <c r="A216" s="21" t="s">
        <v>359</v>
      </c>
      <c r="B216" s="129" t="s">
        <v>361</v>
      </c>
      <c r="C216" s="129" t="s">
        <v>28</v>
      </c>
      <c r="D216" s="129" t="s">
        <v>35</v>
      </c>
      <c r="E216" s="129" t="s">
        <v>30</v>
      </c>
      <c r="F216" s="22">
        <v>16</v>
      </c>
      <c r="G216" s="22">
        <v>27</v>
      </c>
      <c r="H216" s="22">
        <v>16</v>
      </c>
      <c r="I216" s="22">
        <v>0</v>
      </c>
      <c r="J216" s="22">
        <v>38</v>
      </c>
      <c r="K216" s="22"/>
      <c r="L216" s="22"/>
      <c r="M216" s="22"/>
      <c r="N216" s="22"/>
      <c r="O216" s="127" t="s">
        <v>362</v>
      </c>
    </row>
    <row r="217" spans="1:15" s="20" customFormat="1" ht="9" x14ac:dyDescent="0.2">
      <c r="A217" s="21" t="s">
        <v>359</v>
      </c>
      <c r="B217" s="129" t="s">
        <v>363</v>
      </c>
      <c r="C217" s="129" t="s">
        <v>28</v>
      </c>
      <c r="D217" s="129" t="s">
        <v>35</v>
      </c>
      <c r="E217" s="129" t="s">
        <v>30</v>
      </c>
      <c r="F217" s="22">
        <v>35</v>
      </c>
      <c r="G217" s="22">
        <v>30</v>
      </c>
      <c r="H217" s="22"/>
      <c r="I217" s="22">
        <v>0</v>
      </c>
      <c r="J217" s="22">
        <v>43</v>
      </c>
      <c r="K217" s="22"/>
      <c r="L217" s="22"/>
      <c r="M217" s="22"/>
      <c r="N217" s="22"/>
      <c r="O217" s="127" t="s">
        <v>362</v>
      </c>
    </row>
    <row r="218" spans="1:15" s="20" customFormat="1" ht="9" x14ac:dyDescent="0.2">
      <c r="A218" s="21" t="s">
        <v>359</v>
      </c>
      <c r="B218" s="129" t="s">
        <v>364</v>
      </c>
      <c r="C218" s="129" t="s">
        <v>32</v>
      </c>
      <c r="D218" s="129"/>
      <c r="E218" s="129" t="s">
        <v>30</v>
      </c>
      <c r="F218" s="22">
        <v>9</v>
      </c>
      <c r="G218" s="22">
        <v>20</v>
      </c>
      <c r="H218" s="22">
        <v>12</v>
      </c>
      <c r="I218" s="22">
        <v>0</v>
      </c>
      <c r="J218" s="22">
        <v>22</v>
      </c>
      <c r="K218" s="22">
        <v>15</v>
      </c>
      <c r="L218" s="22">
        <v>4</v>
      </c>
      <c r="M218" s="22">
        <v>0</v>
      </c>
      <c r="N218" s="22"/>
      <c r="O218" s="127" t="s">
        <v>472</v>
      </c>
    </row>
    <row r="219" spans="1:15" s="20" customFormat="1" ht="9" x14ac:dyDescent="0.2">
      <c r="A219" s="21" t="s">
        <v>359</v>
      </c>
      <c r="B219" s="129" t="s">
        <v>365</v>
      </c>
      <c r="C219" s="129" t="s">
        <v>28</v>
      </c>
      <c r="D219" s="129" t="s">
        <v>35</v>
      </c>
      <c r="E219" s="129" t="s">
        <v>39</v>
      </c>
      <c r="F219" s="22">
        <v>36</v>
      </c>
      <c r="G219" s="22">
        <v>31</v>
      </c>
      <c r="H219" s="22">
        <v>21</v>
      </c>
      <c r="I219" s="22">
        <v>0</v>
      </c>
      <c r="J219" s="22">
        <v>41</v>
      </c>
      <c r="K219" s="22"/>
      <c r="L219" s="22"/>
      <c r="M219" s="22"/>
      <c r="N219" s="22"/>
      <c r="O219" s="127" t="s">
        <v>658</v>
      </c>
    </row>
    <row r="220" spans="1:15" s="20" customFormat="1" ht="9" x14ac:dyDescent="0.2">
      <c r="A220" s="21" t="s">
        <v>359</v>
      </c>
      <c r="B220" s="129" t="s">
        <v>367</v>
      </c>
      <c r="C220" s="129" t="s">
        <v>28</v>
      </c>
      <c r="D220" s="129" t="s">
        <v>35</v>
      </c>
      <c r="E220" s="129" t="s">
        <v>30</v>
      </c>
      <c r="F220" s="22">
        <v>15</v>
      </c>
      <c r="G220" s="22">
        <v>27</v>
      </c>
      <c r="H220" s="22">
        <v>16</v>
      </c>
      <c r="I220" s="22">
        <v>0</v>
      </c>
      <c r="J220" s="22">
        <v>42</v>
      </c>
      <c r="K220" s="22"/>
      <c r="L220" s="22"/>
      <c r="M220" s="22"/>
      <c r="N220" s="22"/>
      <c r="O220" s="127" t="s">
        <v>659</v>
      </c>
    </row>
    <row r="221" spans="1:15" s="20" customFormat="1" ht="9" x14ac:dyDescent="0.2">
      <c r="A221" s="21" t="s">
        <v>369</v>
      </c>
      <c r="B221" s="129" t="s">
        <v>370</v>
      </c>
      <c r="C221" s="129" t="s">
        <v>32</v>
      </c>
      <c r="D221" s="129"/>
      <c r="E221" s="129" t="s">
        <v>39</v>
      </c>
      <c r="F221" s="22">
        <v>31</v>
      </c>
      <c r="G221" s="22">
        <v>28</v>
      </c>
      <c r="H221" s="22">
        <v>19</v>
      </c>
      <c r="I221" s="22">
        <v>0</v>
      </c>
      <c r="J221" s="22">
        <v>18</v>
      </c>
      <c r="K221" s="22">
        <v>4</v>
      </c>
      <c r="L221" s="22">
        <v>0</v>
      </c>
      <c r="M221" s="22">
        <v>0</v>
      </c>
      <c r="N221" s="22"/>
      <c r="O221" s="127"/>
    </row>
    <row r="222" spans="1:15" s="20" customFormat="1" ht="9" x14ac:dyDescent="0.2">
      <c r="A222" s="21" t="s">
        <v>369</v>
      </c>
      <c r="B222" s="129" t="s">
        <v>371</v>
      </c>
      <c r="C222" s="129" t="s">
        <v>28</v>
      </c>
      <c r="D222" s="129" t="s">
        <v>35</v>
      </c>
      <c r="E222" s="129" t="s">
        <v>30</v>
      </c>
      <c r="F222" s="22">
        <v>24</v>
      </c>
      <c r="G222" s="22">
        <v>25</v>
      </c>
      <c r="H222" s="22">
        <v>16</v>
      </c>
      <c r="I222" s="22">
        <v>0</v>
      </c>
      <c r="J222" s="22">
        <v>21</v>
      </c>
      <c r="K222" s="22"/>
      <c r="L222" s="22"/>
      <c r="M222" s="22"/>
      <c r="N222" s="22"/>
      <c r="O222" s="127"/>
    </row>
    <row r="223" spans="1:15" s="20" customFormat="1" ht="9" x14ac:dyDescent="0.2">
      <c r="A223" s="21" t="s">
        <v>372</v>
      </c>
      <c r="B223" s="129" t="s">
        <v>373</v>
      </c>
      <c r="C223" s="129" t="s">
        <v>32</v>
      </c>
      <c r="D223" s="129"/>
      <c r="E223" s="129" t="s">
        <v>85</v>
      </c>
      <c r="F223" s="22">
        <v>6</v>
      </c>
      <c r="G223" s="22">
        <v>19</v>
      </c>
      <c r="H223" s="22">
        <v>11</v>
      </c>
      <c r="I223" s="22"/>
      <c r="J223" s="22"/>
      <c r="K223" s="22">
        <v>0</v>
      </c>
      <c r="L223" s="22">
        <v>0</v>
      </c>
      <c r="M223" s="22">
        <v>0</v>
      </c>
      <c r="N223" s="143" t="s">
        <v>695</v>
      </c>
      <c r="O223" s="127" t="s">
        <v>473</v>
      </c>
    </row>
    <row r="224" spans="1:15" s="20" customFormat="1" ht="9" x14ac:dyDescent="0.2">
      <c r="A224" s="21" t="s">
        <v>372</v>
      </c>
      <c r="B224" s="129" t="s">
        <v>624</v>
      </c>
      <c r="C224" s="129" t="s">
        <v>28</v>
      </c>
      <c r="D224" s="129" t="s">
        <v>35</v>
      </c>
      <c r="E224" s="129" t="s">
        <v>30</v>
      </c>
      <c r="F224" s="22">
        <v>5</v>
      </c>
      <c r="G224" s="22">
        <v>20</v>
      </c>
      <c r="H224" s="22">
        <v>11</v>
      </c>
      <c r="I224" s="22">
        <v>0</v>
      </c>
      <c r="J224" s="22">
        <v>28</v>
      </c>
      <c r="K224" s="22"/>
      <c r="L224" s="22"/>
      <c r="M224" s="22"/>
      <c r="N224" s="22"/>
      <c r="O224" s="127" t="s">
        <v>41</v>
      </c>
    </row>
    <row r="225" spans="1:15" s="20" customFormat="1" ht="9" x14ac:dyDescent="0.2">
      <c r="A225" s="21" t="s">
        <v>372</v>
      </c>
      <c r="B225" s="129" t="s">
        <v>374</v>
      </c>
      <c r="C225" s="129" t="s">
        <v>28</v>
      </c>
      <c r="D225" s="129" t="s">
        <v>35</v>
      </c>
      <c r="E225" s="129" t="s">
        <v>39</v>
      </c>
      <c r="F225" s="22"/>
      <c r="G225" s="22"/>
      <c r="H225" s="22">
        <v>9</v>
      </c>
      <c r="I225" s="22">
        <v>0</v>
      </c>
      <c r="J225" s="22">
        <v>32</v>
      </c>
      <c r="K225" s="22">
        <v>1</v>
      </c>
      <c r="L225" s="22">
        <v>0</v>
      </c>
      <c r="M225" s="22">
        <v>0</v>
      </c>
      <c r="N225" s="22"/>
      <c r="O225" s="127"/>
    </row>
    <row r="226" spans="1:15" s="20" customFormat="1" ht="9" x14ac:dyDescent="0.2">
      <c r="A226" s="21" t="s">
        <v>375</v>
      </c>
      <c r="B226" s="129" t="s">
        <v>376</v>
      </c>
      <c r="C226" s="129" t="s">
        <v>32</v>
      </c>
      <c r="D226" s="129"/>
      <c r="E226" s="129" t="s">
        <v>30</v>
      </c>
      <c r="F226" s="22">
        <v>2</v>
      </c>
      <c r="G226" s="22">
        <v>21</v>
      </c>
      <c r="H226" s="22">
        <v>11</v>
      </c>
      <c r="I226" s="22">
        <v>0</v>
      </c>
      <c r="J226" s="22">
        <v>22</v>
      </c>
      <c r="K226" s="22"/>
      <c r="L226" s="22"/>
      <c r="M226" s="22"/>
      <c r="N226" s="22"/>
      <c r="O226" s="127"/>
    </row>
    <row r="227" spans="1:15" s="20" customFormat="1" ht="9" x14ac:dyDescent="0.2">
      <c r="A227" s="21" t="s">
        <v>377</v>
      </c>
      <c r="B227" s="129" t="s">
        <v>378</v>
      </c>
      <c r="C227" s="129" t="s">
        <v>28</v>
      </c>
      <c r="D227" s="129" t="s">
        <v>35</v>
      </c>
      <c r="E227" s="129" t="s">
        <v>30</v>
      </c>
      <c r="F227" s="22">
        <v>26</v>
      </c>
      <c r="G227" s="22">
        <v>31</v>
      </c>
      <c r="H227" s="22">
        <v>16</v>
      </c>
      <c r="I227" s="22">
        <v>0</v>
      </c>
      <c r="J227" s="22">
        <v>24</v>
      </c>
      <c r="K227" s="22"/>
      <c r="L227" s="22"/>
      <c r="M227" s="22"/>
      <c r="N227" s="22"/>
      <c r="O227" s="127" t="s">
        <v>379</v>
      </c>
    </row>
    <row r="228" spans="1:15" s="20" customFormat="1" ht="9" x14ac:dyDescent="0.2">
      <c r="A228" s="21" t="s">
        <v>380</v>
      </c>
      <c r="B228" s="129" t="s">
        <v>381</v>
      </c>
      <c r="C228" s="129" t="s">
        <v>32</v>
      </c>
      <c r="D228" s="129"/>
      <c r="E228" s="129" t="s">
        <v>30</v>
      </c>
      <c r="F228" s="22">
        <v>18</v>
      </c>
      <c r="G228" s="22">
        <v>28</v>
      </c>
      <c r="H228" s="22">
        <v>12</v>
      </c>
      <c r="I228" s="22"/>
      <c r="J228" s="22">
        <v>18</v>
      </c>
      <c r="K228" s="22">
        <v>5</v>
      </c>
      <c r="L228" s="22"/>
      <c r="M228" s="22"/>
      <c r="N228" s="22"/>
      <c r="O228" s="127"/>
    </row>
    <row r="229" spans="1:15" s="20" customFormat="1" ht="9" x14ac:dyDescent="0.2">
      <c r="A229" s="21" t="s">
        <v>382</v>
      </c>
      <c r="B229" s="129" t="s">
        <v>383</v>
      </c>
      <c r="C229" s="129" t="s">
        <v>28</v>
      </c>
      <c r="D229" s="129" t="s">
        <v>35</v>
      </c>
      <c r="E229" s="129" t="s">
        <v>30</v>
      </c>
      <c r="F229" s="22">
        <v>8</v>
      </c>
      <c r="G229" s="22">
        <v>24</v>
      </c>
      <c r="H229" s="22">
        <v>13</v>
      </c>
      <c r="I229" s="22">
        <v>0</v>
      </c>
      <c r="J229" s="22">
        <v>26</v>
      </c>
      <c r="K229" s="22"/>
      <c r="L229" s="22"/>
      <c r="M229" s="22"/>
      <c r="N229" s="22"/>
      <c r="O229" s="127"/>
    </row>
    <row r="230" spans="1:15" s="20" customFormat="1" ht="9" x14ac:dyDescent="0.2">
      <c r="A230" s="21" t="s">
        <v>382</v>
      </c>
      <c r="B230" s="129" t="s">
        <v>384</v>
      </c>
      <c r="C230" s="129" t="s">
        <v>32</v>
      </c>
      <c r="D230" s="129"/>
      <c r="E230" s="129" t="s">
        <v>30</v>
      </c>
      <c r="F230" s="22">
        <v>8</v>
      </c>
      <c r="G230" s="22">
        <v>24</v>
      </c>
      <c r="H230" s="22">
        <v>0</v>
      </c>
      <c r="I230" s="22">
        <v>0</v>
      </c>
      <c r="J230" s="22">
        <v>22</v>
      </c>
      <c r="K230" s="22">
        <v>0</v>
      </c>
      <c r="L230" s="22">
        <v>0</v>
      </c>
      <c r="M230" s="22">
        <v>0</v>
      </c>
      <c r="N230" s="143"/>
      <c r="O230" s="127"/>
    </row>
    <row r="231" spans="1:15" s="20" customFormat="1" ht="9" x14ac:dyDescent="0.2">
      <c r="A231" s="21" t="s">
        <v>382</v>
      </c>
      <c r="B231" s="129" t="s">
        <v>385</v>
      </c>
      <c r="C231" s="129" t="s">
        <v>28</v>
      </c>
      <c r="D231" s="129" t="s">
        <v>35</v>
      </c>
      <c r="E231" s="129" t="s">
        <v>30</v>
      </c>
      <c r="F231" s="22">
        <v>8</v>
      </c>
      <c r="G231" s="22">
        <v>25</v>
      </c>
      <c r="H231" s="22">
        <v>14</v>
      </c>
      <c r="I231" s="22">
        <v>0</v>
      </c>
      <c r="J231" s="22">
        <v>30</v>
      </c>
      <c r="K231" s="22"/>
      <c r="L231" s="22"/>
      <c r="M231" s="22"/>
      <c r="N231" s="22"/>
      <c r="O231" s="127"/>
    </row>
    <row r="232" spans="1:15" s="20" customFormat="1" ht="9" x14ac:dyDescent="0.2">
      <c r="A232" s="21" t="s">
        <v>382</v>
      </c>
      <c r="B232" s="129" t="s">
        <v>386</v>
      </c>
      <c r="C232" s="129" t="s">
        <v>32</v>
      </c>
      <c r="D232" s="129"/>
      <c r="E232" s="129" t="s">
        <v>39</v>
      </c>
      <c r="F232" s="22">
        <v>5</v>
      </c>
      <c r="G232" s="22">
        <v>21</v>
      </c>
      <c r="H232" s="22">
        <v>0</v>
      </c>
      <c r="I232" s="22">
        <v>0</v>
      </c>
      <c r="J232" s="22">
        <v>16</v>
      </c>
      <c r="K232" s="22"/>
      <c r="L232" s="22"/>
      <c r="M232" s="22"/>
      <c r="N232" s="143"/>
      <c r="O232" s="127"/>
    </row>
    <row r="233" spans="1:15" s="20" customFormat="1" ht="9" x14ac:dyDescent="0.2">
      <c r="A233" s="21" t="s">
        <v>382</v>
      </c>
      <c r="B233" s="129" t="s">
        <v>387</v>
      </c>
      <c r="C233" s="129" t="s">
        <v>28</v>
      </c>
      <c r="D233" s="129" t="s">
        <v>35</v>
      </c>
      <c r="E233" s="129" t="s">
        <v>39</v>
      </c>
      <c r="F233" s="22">
        <v>6</v>
      </c>
      <c r="G233" s="22">
        <v>23</v>
      </c>
      <c r="H233" s="22"/>
      <c r="I233" s="22"/>
      <c r="J233" s="22">
        <v>20</v>
      </c>
      <c r="K233" s="22">
        <v>10</v>
      </c>
      <c r="L233" s="22"/>
      <c r="M233" s="22"/>
      <c r="N233" s="22"/>
      <c r="O233" s="127"/>
    </row>
    <row r="234" spans="1:15" s="20" customFormat="1" ht="9" x14ac:dyDescent="0.2">
      <c r="A234" s="21" t="s">
        <v>388</v>
      </c>
      <c r="B234" s="129" t="s">
        <v>389</v>
      </c>
      <c r="C234" s="129" t="s">
        <v>60</v>
      </c>
      <c r="D234" s="129"/>
      <c r="E234" s="129" t="s">
        <v>39</v>
      </c>
      <c r="F234" s="22">
        <v>6</v>
      </c>
      <c r="G234" s="22">
        <v>23</v>
      </c>
      <c r="H234" s="22">
        <v>11</v>
      </c>
      <c r="I234" s="22">
        <v>0</v>
      </c>
      <c r="J234" s="22">
        <v>20</v>
      </c>
      <c r="K234" s="22"/>
      <c r="L234" s="22"/>
      <c r="M234" s="22"/>
      <c r="N234" s="22" t="s">
        <v>696</v>
      </c>
      <c r="O234" s="127"/>
    </row>
    <row r="235" spans="1:15" s="20" customFormat="1" ht="9" x14ac:dyDescent="0.2">
      <c r="A235" s="21" t="s">
        <v>388</v>
      </c>
      <c r="B235" s="129" t="s">
        <v>390</v>
      </c>
      <c r="C235" s="129" t="s">
        <v>60</v>
      </c>
      <c r="D235" s="129"/>
      <c r="E235" s="129" t="s">
        <v>39</v>
      </c>
      <c r="F235" s="22">
        <v>15</v>
      </c>
      <c r="G235" s="22">
        <v>25</v>
      </c>
      <c r="H235" s="22"/>
      <c r="I235" s="22">
        <v>0</v>
      </c>
      <c r="J235" s="22">
        <v>11</v>
      </c>
      <c r="K235" s="22">
        <v>2</v>
      </c>
      <c r="L235" s="22">
        <v>0</v>
      </c>
      <c r="M235" s="22">
        <v>0</v>
      </c>
      <c r="N235" s="22"/>
      <c r="O235" s="127"/>
    </row>
    <row r="236" spans="1:15" s="20" customFormat="1" ht="9" x14ac:dyDescent="0.2">
      <c r="A236" s="21" t="s">
        <v>388</v>
      </c>
      <c r="B236" s="129" t="s">
        <v>391</v>
      </c>
      <c r="C236" s="129" t="s">
        <v>60</v>
      </c>
      <c r="D236" s="129"/>
      <c r="E236" s="129" t="s">
        <v>30</v>
      </c>
      <c r="F236" s="22">
        <v>4</v>
      </c>
      <c r="G236" s="22">
        <v>20</v>
      </c>
      <c r="H236" s="22">
        <v>11</v>
      </c>
      <c r="I236" s="22">
        <v>0</v>
      </c>
      <c r="J236" s="22">
        <v>24</v>
      </c>
      <c r="K236" s="22"/>
      <c r="L236" s="22"/>
      <c r="M236" s="22"/>
      <c r="N236" s="143" t="s">
        <v>700</v>
      </c>
      <c r="O236" s="127"/>
    </row>
    <row r="237" spans="1:15" s="20" customFormat="1" ht="9" x14ac:dyDescent="0.2">
      <c r="A237" s="21" t="s">
        <v>388</v>
      </c>
      <c r="B237" s="129" t="s">
        <v>392</v>
      </c>
      <c r="C237" s="129" t="s">
        <v>60</v>
      </c>
      <c r="D237" s="129"/>
      <c r="E237" s="129" t="s">
        <v>39</v>
      </c>
      <c r="F237" s="22">
        <v>6</v>
      </c>
      <c r="G237" s="22">
        <v>24</v>
      </c>
      <c r="H237" s="22">
        <v>11</v>
      </c>
      <c r="I237" s="22">
        <v>0</v>
      </c>
      <c r="J237" s="22">
        <v>21</v>
      </c>
      <c r="K237" s="22"/>
      <c r="L237" s="22"/>
      <c r="M237" s="22"/>
      <c r="N237" s="143" t="s">
        <v>696</v>
      </c>
      <c r="O237" s="127"/>
    </row>
    <row r="238" spans="1:15" s="20" customFormat="1" ht="9" x14ac:dyDescent="0.2">
      <c r="A238" s="21" t="s">
        <v>388</v>
      </c>
      <c r="B238" s="129" t="s">
        <v>393</v>
      </c>
      <c r="C238" s="129" t="s">
        <v>60</v>
      </c>
      <c r="D238" s="129"/>
      <c r="E238" s="129" t="s">
        <v>85</v>
      </c>
      <c r="F238" s="22">
        <v>4</v>
      </c>
      <c r="G238" s="22">
        <v>17</v>
      </c>
      <c r="H238" s="22">
        <v>9</v>
      </c>
      <c r="I238" s="22">
        <v>0</v>
      </c>
      <c r="J238" s="22">
        <v>6</v>
      </c>
      <c r="K238" s="22"/>
      <c r="L238" s="22"/>
      <c r="M238" s="22"/>
      <c r="N238" s="22"/>
      <c r="O238" s="127"/>
    </row>
    <row r="239" spans="1:15" s="20" customFormat="1" ht="9" x14ac:dyDescent="0.2">
      <c r="A239" s="21" t="s">
        <v>388</v>
      </c>
      <c r="B239" s="129" t="s">
        <v>394</v>
      </c>
      <c r="C239" s="129" t="s">
        <v>32</v>
      </c>
      <c r="D239" s="129"/>
      <c r="E239" s="129" t="s">
        <v>39</v>
      </c>
      <c r="F239" s="22">
        <v>4</v>
      </c>
      <c r="G239" s="22">
        <v>19</v>
      </c>
      <c r="H239" s="22">
        <v>1</v>
      </c>
      <c r="I239" s="22">
        <v>0</v>
      </c>
      <c r="J239" s="22">
        <v>19</v>
      </c>
      <c r="K239" s="22">
        <v>5</v>
      </c>
      <c r="L239" s="22">
        <v>0</v>
      </c>
      <c r="M239" s="22">
        <v>0</v>
      </c>
      <c r="N239" s="143" t="s">
        <v>697</v>
      </c>
      <c r="O239" s="127"/>
    </row>
    <row r="240" spans="1:15" s="20" customFormat="1" ht="9" x14ac:dyDescent="0.2">
      <c r="A240" s="21" t="s">
        <v>388</v>
      </c>
      <c r="B240" s="129" t="s">
        <v>395</v>
      </c>
      <c r="C240" s="129" t="s">
        <v>60</v>
      </c>
      <c r="D240" s="129"/>
      <c r="E240" s="129" t="s">
        <v>39</v>
      </c>
      <c r="F240" s="22">
        <v>5</v>
      </c>
      <c r="G240" s="22">
        <v>18</v>
      </c>
      <c r="H240" s="22">
        <v>17</v>
      </c>
      <c r="I240" s="22"/>
      <c r="J240" s="22">
        <v>24</v>
      </c>
      <c r="K240" s="22"/>
      <c r="L240" s="22"/>
      <c r="M240" s="22"/>
      <c r="N240" s="22"/>
      <c r="O240" s="127"/>
    </row>
    <row r="241" spans="1:15" s="20" customFormat="1" ht="9" x14ac:dyDescent="0.2">
      <c r="A241" s="21" t="s">
        <v>396</v>
      </c>
      <c r="B241" s="129" t="s">
        <v>397</v>
      </c>
      <c r="C241" s="129" t="s">
        <v>60</v>
      </c>
      <c r="D241" s="129"/>
      <c r="E241" s="129" t="s">
        <v>39</v>
      </c>
      <c r="F241" s="22">
        <v>1</v>
      </c>
      <c r="G241" s="22">
        <v>19</v>
      </c>
      <c r="H241" s="22"/>
      <c r="I241" s="22"/>
      <c r="J241" s="22">
        <v>10</v>
      </c>
      <c r="K241" s="22"/>
      <c r="L241" s="22"/>
      <c r="M241" s="22"/>
      <c r="N241" s="22"/>
      <c r="O241" s="127" t="s">
        <v>157</v>
      </c>
    </row>
    <row r="242" spans="1:15" s="20" customFormat="1" ht="9" x14ac:dyDescent="0.2">
      <c r="A242" s="21" t="s">
        <v>396</v>
      </c>
      <c r="B242" s="129" t="s">
        <v>398</v>
      </c>
      <c r="C242" s="129" t="s">
        <v>28</v>
      </c>
      <c r="D242" s="129" t="s">
        <v>35</v>
      </c>
      <c r="E242" s="129" t="s">
        <v>30</v>
      </c>
      <c r="F242" s="22">
        <v>1</v>
      </c>
      <c r="G242" s="22">
        <v>23</v>
      </c>
      <c r="H242" s="22">
        <v>11</v>
      </c>
      <c r="I242" s="22"/>
      <c r="J242" s="22">
        <v>18</v>
      </c>
      <c r="K242" s="22"/>
      <c r="L242" s="22"/>
      <c r="M242" s="22"/>
      <c r="N242" s="143"/>
      <c r="O242" s="127" t="s">
        <v>201</v>
      </c>
    </row>
    <row r="243" spans="1:15" s="20" customFormat="1" ht="9" x14ac:dyDescent="0.2">
      <c r="A243" s="21" t="s">
        <v>396</v>
      </c>
      <c r="B243" s="129" t="s">
        <v>399</v>
      </c>
      <c r="C243" s="129" t="s">
        <v>28</v>
      </c>
      <c r="D243" s="129" t="s">
        <v>35</v>
      </c>
      <c r="E243" s="129" t="s">
        <v>30</v>
      </c>
      <c r="F243" s="22">
        <v>1</v>
      </c>
      <c r="G243" s="22">
        <v>18</v>
      </c>
      <c r="H243" s="22"/>
      <c r="I243" s="22"/>
      <c r="J243" s="22">
        <v>17</v>
      </c>
      <c r="K243" s="22"/>
      <c r="L243" s="22"/>
      <c r="M243" s="22"/>
      <c r="N243" s="22"/>
      <c r="O243" s="127" t="s">
        <v>41</v>
      </c>
    </row>
    <row r="244" spans="1:15" s="20" customFormat="1" ht="9" x14ac:dyDescent="0.2">
      <c r="A244" s="21" t="s">
        <v>396</v>
      </c>
      <c r="B244" s="129" t="s">
        <v>625</v>
      </c>
      <c r="C244" s="129" t="s">
        <v>32</v>
      </c>
      <c r="D244" s="129"/>
      <c r="E244" s="129" t="s">
        <v>39</v>
      </c>
      <c r="F244" s="22">
        <v>1</v>
      </c>
      <c r="G244" s="22">
        <v>20</v>
      </c>
      <c r="H244" s="22">
        <v>12</v>
      </c>
      <c r="I244" s="22"/>
      <c r="J244" s="22">
        <v>11</v>
      </c>
      <c r="K244" s="22">
        <v>28</v>
      </c>
      <c r="L244" s="22"/>
      <c r="M244" s="22"/>
      <c r="N244" s="143" t="s">
        <v>700</v>
      </c>
      <c r="O244" s="127"/>
    </row>
    <row r="245" spans="1:15" s="20" customFormat="1" ht="9" x14ac:dyDescent="0.2">
      <c r="A245" s="21" t="s">
        <v>396</v>
      </c>
      <c r="B245" s="129" t="s">
        <v>626</v>
      </c>
      <c r="C245" s="129" t="s">
        <v>28</v>
      </c>
      <c r="D245" s="129" t="s">
        <v>35</v>
      </c>
      <c r="E245" s="129" t="s">
        <v>30</v>
      </c>
      <c r="F245" s="22">
        <v>2</v>
      </c>
      <c r="G245" s="22">
        <v>22</v>
      </c>
      <c r="H245" s="22"/>
      <c r="I245" s="22"/>
      <c r="J245" s="22">
        <v>19</v>
      </c>
      <c r="K245" s="22"/>
      <c r="L245" s="22"/>
      <c r="M245" s="22"/>
      <c r="N245" s="22"/>
      <c r="O245" s="127" t="s">
        <v>242</v>
      </c>
    </row>
    <row r="246" spans="1:15" s="20" customFormat="1" ht="9" x14ac:dyDescent="0.2">
      <c r="A246" s="21" t="s">
        <v>396</v>
      </c>
      <c r="B246" s="129" t="s">
        <v>627</v>
      </c>
      <c r="C246" s="129" t="s">
        <v>60</v>
      </c>
      <c r="D246" s="129"/>
      <c r="E246" s="129" t="s">
        <v>39</v>
      </c>
      <c r="F246" s="22">
        <v>1</v>
      </c>
      <c r="G246" s="22">
        <v>19</v>
      </c>
      <c r="H246" s="22">
        <v>10</v>
      </c>
      <c r="I246" s="22"/>
      <c r="J246" s="22">
        <v>14</v>
      </c>
      <c r="K246" s="22">
        <v>27</v>
      </c>
      <c r="L246" s="22"/>
      <c r="M246" s="22"/>
      <c r="N246" s="22"/>
      <c r="O246" s="127" t="s">
        <v>157</v>
      </c>
    </row>
    <row r="247" spans="1:15" s="20" customFormat="1" ht="9" x14ac:dyDescent="0.2">
      <c r="A247" s="21" t="s">
        <v>396</v>
      </c>
      <c r="B247" s="129" t="s">
        <v>400</v>
      </c>
      <c r="C247" s="129" t="s">
        <v>32</v>
      </c>
      <c r="D247" s="129"/>
      <c r="E247" s="129" t="s">
        <v>39</v>
      </c>
      <c r="F247" s="22">
        <v>7</v>
      </c>
      <c r="G247" s="22">
        <v>21</v>
      </c>
      <c r="H247" s="22"/>
      <c r="I247" s="22"/>
      <c r="J247" s="22">
        <v>14</v>
      </c>
      <c r="K247" s="22"/>
      <c r="L247" s="22"/>
      <c r="M247" s="22"/>
      <c r="N247" s="22"/>
      <c r="O247" s="127" t="s">
        <v>141</v>
      </c>
    </row>
    <row r="248" spans="1:15" s="20" customFormat="1" ht="9" x14ac:dyDescent="0.2">
      <c r="A248" s="21" t="s">
        <v>401</v>
      </c>
      <c r="B248" s="129" t="s">
        <v>402</v>
      </c>
      <c r="C248" s="129" t="s">
        <v>28</v>
      </c>
      <c r="D248" s="129" t="s">
        <v>35</v>
      </c>
      <c r="E248" s="129" t="s">
        <v>30</v>
      </c>
      <c r="F248" s="22">
        <v>5</v>
      </c>
      <c r="G248" s="22">
        <v>20</v>
      </c>
      <c r="H248" s="22">
        <v>12</v>
      </c>
      <c r="I248" s="22"/>
      <c r="J248" s="22">
        <v>12</v>
      </c>
      <c r="K248" s="22"/>
      <c r="L248" s="22"/>
      <c r="M248" s="22"/>
      <c r="N248" s="143" t="s">
        <v>697</v>
      </c>
      <c r="O248" s="127" t="s">
        <v>660</v>
      </c>
    </row>
    <row r="249" spans="1:15" s="20" customFormat="1" ht="9" x14ac:dyDescent="0.2">
      <c r="A249" s="21" t="s">
        <v>401</v>
      </c>
      <c r="B249" s="129" t="s">
        <v>403</v>
      </c>
      <c r="C249" s="129" t="s">
        <v>32</v>
      </c>
      <c r="D249" s="129"/>
      <c r="E249" s="129" t="s">
        <v>85</v>
      </c>
      <c r="F249" s="22">
        <v>4</v>
      </c>
      <c r="G249" s="22">
        <v>19</v>
      </c>
      <c r="H249" s="22">
        <v>10</v>
      </c>
      <c r="I249" s="22"/>
      <c r="J249" s="22">
        <v>6</v>
      </c>
      <c r="K249" s="22">
        <v>15</v>
      </c>
      <c r="L249" s="22"/>
      <c r="M249" s="22"/>
      <c r="N249" s="143" t="s">
        <v>704</v>
      </c>
      <c r="O249" s="127"/>
    </row>
    <row r="250" spans="1:15" s="20" customFormat="1" ht="9" x14ac:dyDescent="0.2">
      <c r="A250" s="21" t="s">
        <v>401</v>
      </c>
      <c r="B250" s="129" t="s">
        <v>404</v>
      </c>
      <c r="C250" s="129" t="s">
        <v>28</v>
      </c>
      <c r="D250" s="129" t="s">
        <v>35</v>
      </c>
      <c r="E250" s="129" t="s">
        <v>30</v>
      </c>
      <c r="F250" s="22">
        <v>8</v>
      </c>
      <c r="G250" s="22">
        <v>24</v>
      </c>
      <c r="H250" s="22">
        <v>14</v>
      </c>
      <c r="I250" s="22"/>
      <c r="J250" s="22">
        <v>22</v>
      </c>
      <c r="K250" s="22"/>
      <c r="L250" s="22"/>
      <c r="M250" s="22"/>
      <c r="N250" s="143"/>
      <c r="O250" s="127" t="s">
        <v>661</v>
      </c>
    </row>
    <row r="251" spans="1:15" s="20" customFormat="1" ht="9" x14ac:dyDescent="0.2">
      <c r="A251" s="21" t="s">
        <v>405</v>
      </c>
      <c r="B251" s="129" t="s">
        <v>406</v>
      </c>
      <c r="C251" s="129" t="s">
        <v>60</v>
      </c>
      <c r="D251" s="129"/>
      <c r="E251" s="129" t="s">
        <v>39</v>
      </c>
      <c r="F251" s="22">
        <v>3</v>
      </c>
      <c r="G251" s="22">
        <v>14</v>
      </c>
      <c r="H251" s="22"/>
      <c r="I251" s="22"/>
      <c r="J251" s="22"/>
      <c r="K251" s="22">
        <v>11</v>
      </c>
      <c r="L251" s="22">
        <v>0</v>
      </c>
      <c r="M251" s="22">
        <v>0</v>
      </c>
      <c r="N251" s="22"/>
      <c r="O251" s="127" t="s">
        <v>68</v>
      </c>
    </row>
    <row r="252" spans="1:15" s="20" customFormat="1" ht="9" x14ac:dyDescent="0.2">
      <c r="A252" s="21" t="s">
        <v>405</v>
      </c>
      <c r="B252" s="129" t="s">
        <v>407</v>
      </c>
      <c r="C252" s="129" t="s">
        <v>60</v>
      </c>
      <c r="D252" s="129"/>
      <c r="E252" s="129" t="s">
        <v>39</v>
      </c>
      <c r="F252" s="22"/>
      <c r="G252" s="22"/>
      <c r="H252" s="22"/>
      <c r="I252" s="22">
        <v>0</v>
      </c>
      <c r="J252" s="22">
        <v>6</v>
      </c>
      <c r="K252" s="22">
        <v>27</v>
      </c>
      <c r="L252" s="22">
        <v>0</v>
      </c>
      <c r="M252" s="22">
        <v>0</v>
      </c>
      <c r="N252" s="22"/>
      <c r="O252" s="127" t="s">
        <v>127</v>
      </c>
    </row>
    <row r="253" spans="1:15" s="20" customFormat="1" ht="9" x14ac:dyDescent="0.2">
      <c r="A253" s="21" t="s">
        <v>405</v>
      </c>
      <c r="B253" s="129" t="s">
        <v>408</v>
      </c>
      <c r="C253" s="129" t="s">
        <v>28</v>
      </c>
      <c r="D253" s="129" t="s">
        <v>35</v>
      </c>
      <c r="E253" s="129" t="s">
        <v>30</v>
      </c>
      <c r="F253" s="22">
        <v>5</v>
      </c>
      <c r="G253" s="22">
        <v>19</v>
      </c>
      <c r="H253" s="22"/>
      <c r="I253" s="22"/>
      <c r="J253" s="22"/>
      <c r="K253" s="22"/>
      <c r="L253" s="22"/>
      <c r="M253" s="22"/>
      <c r="N253" s="22"/>
      <c r="O253" s="127" t="s">
        <v>73</v>
      </c>
    </row>
    <row r="254" spans="1:15" s="20" customFormat="1" ht="9" x14ac:dyDescent="0.2">
      <c r="A254" s="21" t="s">
        <v>405</v>
      </c>
      <c r="B254" s="129" t="s">
        <v>409</v>
      </c>
      <c r="C254" s="129" t="s">
        <v>28</v>
      </c>
      <c r="D254" s="129" t="s">
        <v>35</v>
      </c>
      <c r="E254" s="129" t="s">
        <v>30</v>
      </c>
      <c r="F254" s="22">
        <v>3</v>
      </c>
      <c r="G254" s="22">
        <v>19</v>
      </c>
      <c r="H254" s="22"/>
      <c r="I254" s="22"/>
      <c r="J254" s="22"/>
      <c r="K254" s="22"/>
      <c r="L254" s="22"/>
      <c r="M254" s="22"/>
      <c r="N254" s="22"/>
      <c r="O254" s="127" t="s">
        <v>217</v>
      </c>
    </row>
    <row r="255" spans="1:15" s="20" customFormat="1" ht="9" x14ac:dyDescent="0.2">
      <c r="A255" s="21" t="s">
        <v>410</v>
      </c>
      <c r="B255" s="129" t="s">
        <v>411</v>
      </c>
      <c r="C255" s="129" t="s">
        <v>60</v>
      </c>
      <c r="D255" s="129"/>
      <c r="E255" s="129" t="s">
        <v>39</v>
      </c>
      <c r="F255" s="22"/>
      <c r="G255" s="22"/>
      <c r="H255" s="22"/>
      <c r="I255" s="22"/>
      <c r="J255" s="22"/>
      <c r="K255" s="22">
        <v>33</v>
      </c>
      <c r="L255" s="22">
        <v>0</v>
      </c>
      <c r="M255" s="22">
        <v>0</v>
      </c>
      <c r="N255" s="22"/>
      <c r="O255" s="127" t="s">
        <v>412</v>
      </c>
    </row>
    <row r="256" spans="1:15" s="20" customFormat="1" ht="9" x14ac:dyDescent="0.2">
      <c r="A256" s="21" t="s">
        <v>414</v>
      </c>
      <c r="B256" s="129" t="s">
        <v>415</v>
      </c>
      <c r="C256" s="129" t="s">
        <v>32</v>
      </c>
      <c r="D256" s="129"/>
      <c r="E256" s="129" t="s">
        <v>30</v>
      </c>
      <c r="F256" s="22">
        <v>3</v>
      </c>
      <c r="G256" s="22">
        <v>22</v>
      </c>
      <c r="H256" s="22">
        <v>4</v>
      </c>
      <c r="I256" s="22">
        <v>0</v>
      </c>
      <c r="J256" s="22">
        <v>22</v>
      </c>
      <c r="K256" s="22">
        <v>6</v>
      </c>
      <c r="L256" s="22">
        <v>0</v>
      </c>
      <c r="M256" s="22">
        <v>0</v>
      </c>
      <c r="N256" s="143"/>
      <c r="O256" s="127"/>
    </row>
    <row r="257" spans="1:15" s="20" customFormat="1" ht="9" x14ac:dyDescent="0.2">
      <c r="A257" s="21" t="s">
        <v>414</v>
      </c>
      <c r="B257" s="129" t="s">
        <v>417</v>
      </c>
      <c r="C257" s="129" t="s">
        <v>28</v>
      </c>
      <c r="D257" s="129" t="s">
        <v>35</v>
      </c>
      <c r="E257" s="129" t="s">
        <v>30</v>
      </c>
      <c r="F257" s="22">
        <v>3</v>
      </c>
      <c r="G257" s="22">
        <v>25</v>
      </c>
      <c r="H257" s="22"/>
      <c r="I257" s="22">
        <v>0</v>
      </c>
      <c r="J257" s="22">
        <v>20</v>
      </c>
      <c r="K257" s="22"/>
      <c r="L257" s="22"/>
      <c r="M257" s="22"/>
      <c r="N257" s="143"/>
      <c r="O257" s="127"/>
    </row>
    <row r="258" spans="1:15" s="20" customFormat="1" ht="9" x14ac:dyDescent="0.2">
      <c r="A258" s="21" t="s">
        <v>421</v>
      </c>
      <c r="B258" s="129" t="s">
        <v>422</v>
      </c>
      <c r="C258" s="129" t="s">
        <v>28</v>
      </c>
      <c r="D258" s="129" t="s">
        <v>35</v>
      </c>
      <c r="E258" s="129" t="s">
        <v>30</v>
      </c>
      <c r="F258" s="22">
        <v>10</v>
      </c>
      <c r="G258" s="22">
        <v>25</v>
      </c>
      <c r="H258" s="22"/>
      <c r="I258" s="22">
        <v>0</v>
      </c>
      <c r="J258" s="22">
        <v>17</v>
      </c>
      <c r="K258" s="22"/>
      <c r="L258" s="22"/>
      <c r="M258" s="22"/>
      <c r="N258" s="143"/>
      <c r="O258" s="127"/>
    </row>
    <row r="259" spans="1:15" s="20" customFormat="1" ht="9" x14ac:dyDescent="0.2">
      <c r="A259" s="21" t="s">
        <v>421</v>
      </c>
      <c r="B259" s="129" t="s">
        <v>423</v>
      </c>
      <c r="C259" s="129" t="s">
        <v>32</v>
      </c>
      <c r="D259" s="129"/>
      <c r="E259" s="129" t="s">
        <v>30</v>
      </c>
      <c r="F259" s="22">
        <v>1</v>
      </c>
      <c r="G259" s="22">
        <v>17</v>
      </c>
      <c r="H259" s="22">
        <v>10</v>
      </c>
      <c r="I259" s="22">
        <v>0</v>
      </c>
      <c r="J259" s="22">
        <v>6</v>
      </c>
      <c r="K259" s="22">
        <v>7</v>
      </c>
      <c r="L259" s="22">
        <v>0</v>
      </c>
      <c r="M259" s="22">
        <v>0</v>
      </c>
      <c r="N259" s="22" t="s">
        <v>695</v>
      </c>
      <c r="O259" s="127"/>
    </row>
    <row r="260" spans="1:15" s="20" customFormat="1" ht="9" x14ac:dyDescent="0.2">
      <c r="A260" s="21" t="s">
        <v>427</v>
      </c>
      <c r="B260" s="129" t="s">
        <v>428</v>
      </c>
      <c r="C260" s="129" t="s">
        <v>32</v>
      </c>
      <c r="D260" s="129"/>
      <c r="E260" s="129" t="s">
        <v>30</v>
      </c>
      <c r="F260" s="22">
        <v>7</v>
      </c>
      <c r="G260" s="22">
        <v>19</v>
      </c>
      <c r="H260" s="22"/>
      <c r="I260" s="22">
        <v>0</v>
      </c>
      <c r="J260" s="22">
        <v>13</v>
      </c>
      <c r="K260" s="22">
        <v>7</v>
      </c>
      <c r="L260" s="22">
        <v>0</v>
      </c>
      <c r="M260" s="22">
        <v>0</v>
      </c>
      <c r="N260" s="22" t="s">
        <v>700</v>
      </c>
      <c r="O260" s="127" t="s">
        <v>662</v>
      </c>
    </row>
    <row r="261" spans="1:15" s="20" customFormat="1" ht="9" x14ac:dyDescent="0.2">
      <c r="A261" s="21" t="s">
        <v>427</v>
      </c>
      <c r="B261" s="129" t="s">
        <v>663</v>
      </c>
      <c r="C261" s="129" t="s">
        <v>32</v>
      </c>
      <c r="D261" s="129"/>
      <c r="E261" s="129" t="s">
        <v>85</v>
      </c>
      <c r="F261" s="22">
        <v>6</v>
      </c>
      <c r="G261" s="22">
        <v>16</v>
      </c>
      <c r="H261" s="22">
        <v>7</v>
      </c>
      <c r="I261" s="22">
        <v>0</v>
      </c>
      <c r="J261" s="22">
        <v>2</v>
      </c>
      <c r="K261" s="22">
        <v>6</v>
      </c>
      <c r="L261" s="22">
        <v>0</v>
      </c>
      <c r="M261" s="22">
        <v>0</v>
      </c>
      <c r="N261" s="143"/>
      <c r="O261" s="127" t="s">
        <v>476</v>
      </c>
    </row>
    <row r="262" spans="1:15" s="20" customFormat="1" ht="9" x14ac:dyDescent="0.2">
      <c r="A262" s="21" t="s">
        <v>430</v>
      </c>
      <c r="B262" s="129" t="s">
        <v>558</v>
      </c>
      <c r="C262" s="129" t="s">
        <v>32</v>
      </c>
      <c r="D262" s="129"/>
      <c r="E262" s="129" t="s">
        <v>30</v>
      </c>
      <c r="F262" s="22">
        <v>18</v>
      </c>
      <c r="G262" s="22">
        <v>23</v>
      </c>
      <c r="H262" s="22">
        <v>13</v>
      </c>
      <c r="I262" s="22">
        <v>0</v>
      </c>
      <c r="J262" s="22">
        <v>16</v>
      </c>
      <c r="K262" s="22">
        <v>6</v>
      </c>
      <c r="L262" s="22">
        <v>0</v>
      </c>
      <c r="M262" s="22">
        <v>0</v>
      </c>
      <c r="N262" s="143"/>
      <c r="O262" s="127" t="s">
        <v>559</v>
      </c>
    </row>
    <row r="263" spans="1:15" s="20" customFormat="1" ht="9" x14ac:dyDescent="0.2">
      <c r="A263" s="21" t="s">
        <v>430</v>
      </c>
      <c r="B263" s="129" t="s">
        <v>632</v>
      </c>
      <c r="C263" s="129" t="s">
        <v>28</v>
      </c>
      <c r="D263" s="129" t="s">
        <v>35</v>
      </c>
      <c r="E263" s="129" t="s">
        <v>30</v>
      </c>
      <c r="F263" s="22">
        <v>3</v>
      </c>
      <c r="G263" s="22">
        <v>13</v>
      </c>
      <c r="H263" s="22"/>
      <c r="I263" s="22">
        <v>0</v>
      </c>
      <c r="J263" s="22">
        <v>34</v>
      </c>
      <c r="K263" s="22"/>
      <c r="L263" s="22"/>
      <c r="M263" s="22"/>
      <c r="N263" s="22"/>
      <c r="O263" s="127" t="s">
        <v>543</v>
      </c>
    </row>
    <row r="264" spans="1:15" s="20" customFormat="1" ht="9" x14ac:dyDescent="0.2">
      <c r="A264" s="21" t="s">
        <v>430</v>
      </c>
      <c r="B264" s="129" t="s">
        <v>664</v>
      </c>
      <c r="C264" s="129" t="s">
        <v>28</v>
      </c>
      <c r="D264" s="129" t="s">
        <v>35</v>
      </c>
      <c r="E264" s="129" t="s">
        <v>30</v>
      </c>
      <c r="F264" s="22">
        <v>30</v>
      </c>
      <c r="G264" s="22">
        <v>30</v>
      </c>
      <c r="H264" s="22">
        <v>15</v>
      </c>
      <c r="I264" s="22">
        <v>0</v>
      </c>
      <c r="J264" s="22">
        <v>41</v>
      </c>
      <c r="K264" s="22"/>
      <c r="L264" s="22"/>
      <c r="M264" s="22"/>
      <c r="N264" s="143"/>
      <c r="O264" s="127"/>
    </row>
    <row r="265" spans="1:15" s="20" customFormat="1" ht="9" x14ac:dyDescent="0.2">
      <c r="A265" s="21" t="s">
        <v>430</v>
      </c>
      <c r="B265" s="129" t="s">
        <v>665</v>
      </c>
      <c r="C265" s="129" t="s">
        <v>28</v>
      </c>
      <c r="D265" s="129" t="s">
        <v>35</v>
      </c>
      <c r="E265" s="129" t="s">
        <v>30</v>
      </c>
      <c r="F265" s="22">
        <v>28</v>
      </c>
      <c r="G265" s="22">
        <v>32</v>
      </c>
      <c r="H265" s="22"/>
      <c r="I265" s="22">
        <v>0</v>
      </c>
      <c r="J265" s="22">
        <v>53</v>
      </c>
      <c r="K265" s="22"/>
      <c r="L265" s="22"/>
      <c r="M265" s="22"/>
      <c r="N265" s="143"/>
      <c r="O265" s="127"/>
    </row>
    <row r="266" spans="1:15" s="20" customFormat="1" ht="9" x14ac:dyDescent="0.2">
      <c r="A266" s="21" t="s">
        <v>431</v>
      </c>
      <c r="B266" s="129" t="s">
        <v>432</v>
      </c>
      <c r="C266" s="129" t="s">
        <v>28</v>
      </c>
      <c r="D266" s="129" t="s">
        <v>35</v>
      </c>
      <c r="E266" s="129" t="s">
        <v>30</v>
      </c>
      <c r="F266" s="22"/>
      <c r="G266" s="22"/>
      <c r="H266" s="22"/>
      <c r="I266" s="22"/>
      <c r="J266" s="22"/>
      <c r="K266" s="22"/>
      <c r="L266" s="22"/>
      <c r="M266" s="22"/>
      <c r="N266" s="143"/>
      <c r="O266" s="127" t="s">
        <v>633</v>
      </c>
    </row>
    <row r="267" spans="1:15" s="20" customFormat="1" ht="9" x14ac:dyDescent="0.2">
      <c r="A267" s="21" t="s">
        <v>431</v>
      </c>
      <c r="B267" s="129" t="s">
        <v>433</v>
      </c>
      <c r="C267" s="129" t="s">
        <v>28</v>
      </c>
      <c r="D267" s="129" t="s">
        <v>35</v>
      </c>
      <c r="E267" s="129" t="s">
        <v>39</v>
      </c>
      <c r="F267" s="22"/>
      <c r="G267" s="22"/>
      <c r="H267" s="22"/>
      <c r="I267" s="22">
        <v>1</v>
      </c>
      <c r="J267" s="22">
        <v>23</v>
      </c>
      <c r="K267" s="22"/>
      <c r="L267" s="22"/>
      <c r="M267" s="22"/>
      <c r="N267" s="143"/>
      <c r="O267" s="127" t="s">
        <v>41</v>
      </c>
    </row>
    <row r="268" spans="1:15" s="20" customFormat="1" ht="9" x14ac:dyDescent="0.2">
      <c r="A268" s="21" t="s">
        <v>431</v>
      </c>
      <c r="B268" s="129" t="s">
        <v>634</v>
      </c>
      <c r="C268" s="129" t="s">
        <v>32</v>
      </c>
      <c r="D268" s="129"/>
      <c r="E268" s="129" t="s">
        <v>30</v>
      </c>
      <c r="F268" s="22">
        <v>13</v>
      </c>
      <c r="G268" s="22">
        <v>22</v>
      </c>
      <c r="H268" s="22">
        <v>11</v>
      </c>
      <c r="I268" s="22">
        <v>0</v>
      </c>
      <c r="J268" s="22">
        <v>20</v>
      </c>
      <c r="K268" s="22">
        <v>1</v>
      </c>
      <c r="L268" s="22">
        <v>0</v>
      </c>
      <c r="M268" s="22">
        <v>0</v>
      </c>
      <c r="N268" s="22" t="s">
        <v>700</v>
      </c>
      <c r="O268" s="127" t="s">
        <v>560</v>
      </c>
    </row>
    <row r="269" spans="1:15" s="20" customFormat="1" ht="9" x14ac:dyDescent="0.2">
      <c r="A269" s="21" t="s">
        <v>431</v>
      </c>
      <c r="B269" s="129" t="s">
        <v>635</v>
      </c>
      <c r="C269" s="129" t="s">
        <v>28</v>
      </c>
      <c r="D269" s="129" t="s">
        <v>35</v>
      </c>
      <c r="E269" s="129" t="s">
        <v>30</v>
      </c>
      <c r="F269" s="22">
        <v>15</v>
      </c>
      <c r="G269" s="22">
        <v>21</v>
      </c>
      <c r="H269" s="22"/>
      <c r="I269" s="22">
        <v>0</v>
      </c>
      <c r="J269" s="22">
        <v>29</v>
      </c>
      <c r="K269" s="22"/>
      <c r="L269" s="22"/>
      <c r="M269" s="22"/>
      <c r="N269" s="22"/>
      <c r="O269" s="127" t="s">
        <v>73</v>
      </c>
    </row>
    <row r="270" spans="1:15" s="20" customFormat="1" ht="9" x14ac:dyDescent="0.2">
      <c r="A270" s="21" t="s">
        <v>491</v>
      </c>
      <c r="B270" s="129" t="s">
        <v>570</v>
      </c>
      <c r="C270" s="129" t="s">
        <v>32</v>
      </c>
      <c r="D270" s="129"/>
      <c r="E270" s="129" t="s">
        <v>39</v>
      </c>
      <c r="F270" s="22">
        <v>11</v>
      </c>
      <c r="G270" s="22">
        <v>20</v>
      </c>
      <c r="H270" s="22">
        <v>9</v>
      </c>
      <c r="I270" s="22">
        <v>0</v>
      </c>
      <c r="J270" s="22">
        <v>6</v>
      </c>
      <c r="K270" s="22">
        <v>8</v>
      </c>
      <c r="L270" s="22">
        <v>0</v>
      </c>
      <c r="M270" s="22"/>
      <c r="N270" s="143" t="s">
        <v>701</v>
      </c>
      <c r="O270" s="127"/>
    </row>
    <row r="271" spans="1:15" s="20" customFormat="1" ht="9" x14ac:dyDescent="0.2">
      <c r="A271" s="21" t="s">
        <v>491</v>
      </c>
      <c r="B271" s="129" t="s">
        <v>666</v>
      </c>
      <c r="C271" s="129" t="s">
        <v>32</v>
      </c>
      <c r="D271" s="129"/>
      <c r="E271" s="129" t="s">
        <v>30</v>
      </c>
      <c r="F271" s="22">
        <v>11</v>
      </c>
      <c r="G271" s="22">
        <v>18</v>
      </c>
      <c r="H271" s="22"/>
      <c r="I271" s="22">
        <v>0</v>
      </c>
      <c r="J271" s="22">
        <v>10</v>
      </c>
      <c r="K271" s="22">
        <v>9</v>
      </c>
      <c r="L271" s="22">
        <v>0</v>
      </c>
      <c r="M271" s="22">
        <v>0</v>
      </c>
      <c r="N271" s="22"/>
      <c r="O271" s="127"/>
    </row>
    <row r="272" spans="1:15" s="20" customFormat="1" ht="9" x14ac:dyDescent="0.2">
      <c r="A272" s="21" t="s">
        <v>491</v>
      </c>
      <c r="B272" s="129" t="s">
        <v>667</v>
      </c>
      <c r="C272" s="129" t="s">
        <v>32</v>
      </c>
      <c r="D272" s="129"/>
      <c r="E272" s="129" t="s">
        <v>39</v>
      </c>
      <c r="F272" s="22">
        <v>12</v>
      </c>
      <c r="G272" s="22">
        <v>20</v>
      </c>
      <c r="H272" s="22">
        <v>9</v>
      </c>
      <c r="I272" s="22">
        <v>0</v>
      </c>
      <c r="J272" s="22">
        <v>7</v>
      </c>
      <c r="K272" s="22">
        <v>1</v>
      </c>
      <c r="L272" s="22">
        <v>10</v>
      </c>
      <c r="M272" s="22">
        <v>0</v>
      </c>
      <c r="N272" s="22"/>
      <c r="O272" s="127"/>
    </row>
    <row r="273" spans="1:15" s="20" customFormat="1" ht="9" x14ac:dyDescent="0.2">
      <c r="A273" s="21" t="s">
        <v>437</v>
      </c>
      <c r="B273" s="129" t="s">
        <v>438</v>
      </c>
      <c r="C273" s="129" t="s">
        <v>32</v>
      </c>
      <c r="D273" s="129"/>
      <c r="E273" s="129" t="s">
        <v>30</v>
      </c>
      <c r="F273" s="22">
        <v>19</v>
      </c>
      <c r="G273" s="22">
        <v>17</v>
      </c>
      <c r="H273" s="22">
        <v>9</v>
      </c>
      <c r="I273" s="22">
        <v>0</v>
      </c>
      <c r="J273" s="22">
        <v>4</v>
      </c>
      <c r="K273" s="22">
        <v>44</v>
      </c>
      <c r="L273" s="22">
        <v>0</v>
      </c>
      <c r="M273" s="22">
        <v>0</v>
      </c>
      <c r="N273" s="22"/>
      <c r="O273" s="127"/>
    </row>
    <row r="274" spans="1:15" s="20" customFormat="1" ht="9" x14ac:dyDescent="0.2">
      <c r="A274" s="21" t="s">
        <v>439</v>
      </c>
      <c r="B274" s="129" t="s">
        <v>562</v>
      </c>
      <c r="C274" s="129" t="s">
        <v>28</v>
      </c>
      <c r="D274" s="129" t="s">
        <v>35</v>
      </c>
      <c r="E274" s="129" t="s">
        <v>30</v>
      </c>
      <c r="F274" s="22">
        <v>19</v>
      </c>
      <c r="G274" s="22">
        <v>29</v>
      </c>
      <c r="H274" s="22"/>
      <c r="I274" s="22">
        <v>0</v>
      </c>
      <c r="J274" s="22">
        <v>46</v>
      </c>
      <c r="K274" s="22"/>
      <c r="L274" s="22"/>
      <c r="M274" s="22"/>
      <c r="N274" s="22" t="s">
        <v>697</v>
      </c>
      <c r="O274" s="127" t="s">
        <v>563</v>
      </c>
    </row>
    <row r="275" spans="1:15" s="20" customFormat="1" ht="9" x14ac:dyDescent="0.2">
      <c r="A275" s="21" t="s">
        <v>439</v>
      </c>
      <c r="B275" s="129" t="s">
        <v>564</v>
      </c>
      <c r="C275" s="129" t="s">
        <v>32</v>
      </c>
      <c r="D275" s="129"/>
      <c r="E275" s="129" t="s">
        <v>30</v>
      </c>
      <c r="F275" s="22">
        <v>19</v>
      </c>
      <c r="G275" s="22">
        <v>25</v>
      </c>
      <c r="H275" s="22">
        <v>13</v>
      </c>
      <c r="I275" s="22">
        <v>0</v>
      </c>
      <c r="J275" s="22">
        <v>21</v>
      </c>
      <c r="K275" s="22">
        <v>42</v>
      </c>
      <c r="L275" s="22">
        <v>0</v>
      </c>
      <c r="M275" s="22">
        <v>0</v>
      </c>
      <c r="N275" s="22" t="s">
        <v>697</v>
      </c>
      <c r="O275" s="127" t="s">
        <v>565</v>
      </c>
    </row>
    <row r="276" spans="1:15" s="20" customFormat="1" ht="9" x14ac:dyDescent="0.2">
      <c r="A276" s="21" t="s">
        <v>439</v>
      </c>
      <c r="B276" s="129" t="s">
        <v>668</v>
      </c>
      <c r="C276" s="129" t="s">
        <v>28</v>
      </c>
      <c r="D276" s="129" t="s">
        <v>35</v>
      </c>
      <c r="E276" s="129" t="s">
        <v>30</v>
      </c>
      <c r="F276" s="22">
        <v>27</v>
      </c>
      <c r="G276" s="22">
        <v>30</v>
      </c>
      <c r="H276" s="22"/>
      <c r="I276" s="22">
        <v>0</v>
      </c>
      <c r="J276" s="22">
        <v>35</v>
      </c>
      <c r="K276" s="22"/>
      <c r="L276" s="22"/>
      <c r="M276" s="22"/>
      <c r="N276" s="22"/>
      <c r="O276" s="127"/>
    </row>
    <row r="277" spans="1:15" s="20" customFormat="1" ht="9" x14ac:dyDescent="0.2">
      <c r="A277" s="21" t="s">
        <v>440</v>
      </c>
      <c r="B277" s="129" t="s">
        <v>636</v>
      </c>
      <c r="C277" s="129" t="s">
        <v>32</v>
      </c>
      <c r="D277" s="129"/>
      <c r="E277" s="129" t="s">
        <v>39</v>
      </c>
      <c r="F277" s="22">
        <v>41</v>
      </c>
      <c r="G277" s="22">
        <v>31</v>
      </c>
      <c r="H277" s="22">
        <v>12</v>
      </c>
      <c r="I277" s="22">
        <v>0</v>
      </c>
      <c r="J277" s="22">
        <v>11</v>
      </c>
      <c r="K277" s="22"/>
      <c r="L277" s="22"/>
      <c r="M277" s="22"/>
      <c r="N277" s="22"/>
      <c r="O277" s="127"/>
    </row>
    <row r="278" spans="1:15" s="20" customFormat="1" ht="9" x14ac:dyDescent="0.2">
      <c r="A278" s="21" t="s">
        <v>440</v>
      </c>
      <c r="B278" s="129" t="s">
        <v>637</v>
      </c>
      <c r="C278" s="129" t="s">
        <v>32</v>
      </c>
      <c r="D278" s="129"/>
      <c r="E278" s="129" t="s">
        <v>39</v>
      </c>
      <c r="F278" s="22">
        <v>24</v>
      </c>
      <c r="G278" s="22">
        <v>23</v>
      </c>
      <c r="H278" s="22">
        <v>12</v>
      </c>
      <c r="I278" s="22">
        <v>0</v>
      </c>
      <c r="J278" s="22">
        <v>6</v>
      </c>
      <c r="K278" s="22">
        <v>16</v>
      </c>
      <c r="L278" s="22">
        <v>0</v>
      </c>
      <c r="M278" s="22">
        <v>0</v>
      </c>
      <c r="N278" s="143" t="s">
        <v>700</v>
      </c>
      <c r="O278" s="127"/>
    </row>
    <row r="279" spans="1:15" s="20" customFormat="1" ht="9" x14ac:dyDescent="0.2">
      <c r="A279" s="21" t="s">
        <v>441</v>
      </c>
      <c r="B279" s="129" t="s">
        <v>537</v>
      </c>
      <c r="C279" s="129" t="s">
        <v>32</v>
      </c>
      <c r="D279" s="129"/>
      <c r="E279" s="129" t="s">
        <v>39</v>
      </c>
      <c r="F279" s="22">
        <v>8</v>
      </c>
      <c r="G279" s="22">
        <v>17</v>
      </c>
      <c r="H279" s="22"/>
      <c r="I279" s="22"/>
      <c r="J279" s="22">
        <v>9</v>
      </c>
      <c r="K279" s="22"/>
      <c r="L279" s="22"/>
      <c r="M279" s="22"/>
      <c r="N279" s="143"/>
      <c r="O279" s="127"/>
    </row>
    <row r="280" spans="1:15" s="20" customFormat="1" ht="9" x14ac:dyDescent="0.2">
      <c r="A280" s="21" t="s">
        <v>441</v>
      </c>
      <c r="B280" s="129" t="s">
        <v>442</v>
      </c>
      <c r="C280" s="129" t="s">
        <v>28</v>
      </c>
      <c r="D280" s="129" t="s">
        <v>35</v>
      </c>
      <c r="E280" s="129" t="s">
        <v>30</v>
      </c>
      <c r="F280" s="22">
        <v>12</v>
      </c>
      <c r="G280" s="22">
        <v>20</v>
      </c>
      <c r="H280" s="22">
        <v>10</v>
      </c>
      <c r="I280" s="22"/>
      <c r="J280" s="22">
        <v>14</v>
      </c>
      <c r="K280" s="22"/>
      <c r="L280" s="22"/>
      <c r="M280" s="22"/>
      <c r="N280" s="22"/>
      <c r="O280" s="127"/>
    </row>
    <row r="281" spans="1:15" s="20" customFormat="1" ht="9" x14ac:dyDescent="0.2">
      <c r="A281" s="21" t="s">
        <v>441</v>
      </c>
      <c r="B281" s="129" t="s">
        <v>538</v>
      </c>
      <c r="C281" s="129" t="s">
        <v>32</v>
      </c>
      <c r="D281" s="129"/>
      <c r="E281" s="129" t="s">
        <v>39</v>
      </c>
      <c r="F281" s="22">
        <v>16</v>
      </c>
      <c r="G281" s="22">
        <v>22</v>
      </c>
      <c r="H281" s="22">
        <v>12</v>
      </c>
      <c r="I281" s="22">
        <v>1</v>
      </c>
      <c r="J281" s="22">
        <v>11</v>
      </c>
      <c r="K281" s="22">
        <v>37</v>
      </c>
      <c r="L281" s="22"/>
      <c r="M281" s="22"/>
      <c r="N281" s="22"/>
      <c r="O281" s="127"/>
    </row>
    <row r="282" spans="1:15" s="20" customFormat="1" ht="9" x14ac:dyDescent="0.2">
      <c r="A282" s="21" t="s">
        <v>441</v>
      </c>
      <c r="B282" s="129" t="s">
        <v>443</v>
      </c>
      <c r="C282" s="129" t="s">
        <v>28</v>
      </c>
      <c r="D282" s="129" t="s">
        <v>35</v>
      </c>
      <c r="E282" s="129" t="s">
        <v>30</v>
      </c>
      <c r="F282" s="22">
        <v>25</v>
      </c>
      <c r="G282" s="22">
        <v>28</v>
      </c>
      <c r="H282" s="22">
        <v>14</v>
      </c>
      <c r="I282" s="22"/>
      <c r="J282" s="22">
        <v>21</v>
      </c>
      <c r="K282" s="22"/>
      <c r="L282" s="22"/>
      <c r="M282" s="22"/>
      <c r="N282" s="22"/>
      <c r="O282" s="127"/>
    </row>
    <row r="283" spans="1:15" s="20" customFormat="1" ht="9" x14ac:dyDescent="0.2">
      <c r="A283" s="21" t="s">
        <v>441</v>
      </c>
      <c r="B283" s="129" t="s">
        <v>566</v>
      </c>
      <c r="C283" s="129" t="s">
        <v>32</v>
      </c>
      <c r="D283" s="129"/>
      <c r="E283" s="129" t="s">
        <v>39</v>
      </c>
      <c r="F283" s="22">
        <v>7</v>
      </c>
      <c r="G283" s="22">
        <v>19</v>
      </c>
      <c r="H283" s="22">
        <v>9</v>
      </c>
      <c r="I283" s="22"/>
      <c r="J283" s="22">
        <v>9</v>
      </c>
      <c r="K283" s="22">
        <v>48</v>
      </c>
      <c r="L283" s="22"/>
      <c r="M283" s="22"/>
      <c r="N283" s="143"/>
      <c r="O283" s="127"/>
    </row>
    <row r="284" spans="1:15" s="20" customFormat="1" ht="9" x14ac:dyDescent="0.2">
      <c r="A284" s="21" t="s">
        <v>441</v>
      </c>
      <c r="B284" s="129" t="s">
        <v>669</v>
      </c>
      <c r="C284" s="129" t="s">
        <v>28</v>
      </c>
      <c r="D284" s="129" t="s">
        <v>35</v>
      </c>
      <c r="E284" s="129" t="s">
        <v>30</v>
      </c>
      <c r="F284" s="22">
        <v>20</v>
      </c>
      <c r="G284" s="22">
        <v>26</v>
      </c>
      <c r="H284" s="22">
        <v>12</v>
      </c>
      <c r="I284" s="22"/>
      <c r="J284" s="22">
        <v>20</v>
      </c>
      <c r="K284" s="22"/>
      <c r="L284" s="22"/>
      <c r="M284" s="22"/>
      <c r="N284" s="143"/>
      <c r="O284" s="127"/>
    </row>
    <row r="285" spans="1:15" s="20" customFormat="1" ht="9" x14ac:dyDescent="0.2">
      <c r="A285" s="21" t="s">
        <v>444</v>
      </c>
      <c r="B285" s="129" t="s">
        <v>445</v>
      </c>
      <c r="C285" s="129" t="s">
        <v>28</v>
      </c>
      <c r="D285" s="129" t="s">
        <v>35</v>
      </c>
      <c r="E285" s="129" t="s">
        <v>30</v>
      </c>
      <c r="F285" s="22">
        <v>6</v>
      </c>
      <c r="G285" s="22">
        <v>17</v>
      </c>
      <c r="H285" s="22"/>
      <c r="I285" s="22">
        <v>0</v>
      </c>
      <c r="J285" s="22">
        <v>25</v>
      </c>
      <c r="K285" s="22">
        <v>1</v>
      </c>
      <c r="L285" s="22">
        <v>1</v>
      </c>
      <c r="M285" s="22">
        <v>1</v>
      </c>
      <c r="N285" s="143" t="s">
        <v>701</v>
      </c>
      <c r="O285" s="127" t="s">
        <v>446</v>
      </c>
    </row>
    <row r="286" spans="1:15" s="20" customFormat="1" ht="9" x14ac:dyDescent="0.2">
      <c r="A286" s="21" t="s">
        <v>444</v>
      </c>
      <c r="B286" s="129" t="s">
        <v>447</v>
      </c>
      <c r="C286" s="129" t="s">
        <v>60</v>
      </c>
      <c r="D286" s="129"/>
      <c r="E286" s="129" t="s">
        <v>85</v>
      </c>
      <c r="F286" s="22"/>
      <c r="G286" s="22"/>
      <c r="H286" s="22"/>
      <c r="I286" s="22">
        <v>0</v>
      </c>
      <c r="J286" s="22">
        <v>5</v>
      </c>
      <c r="K286" s="22">
        <v>15</v>
      </c>
      <c r="L286" s="22">
        <v>0</v>
      </c>
      <c r="M286" s="22">
        <v>0</v>
      </c>
      <c r="N286" s="22"/>
      <c r="O286" s="127" t="s">
        <v>670</v>
      </c>
    </row>
    <row r="287" spans="1:15" s="20" customFormat="1" ht="9" x14ac:dyDescent="0.2">
      <c r="A287" s="21" t="s">
        <v>444</v>
      </c>
      <c r="B287" s="129" t="s">
        <v>449</v>
      </c>
      <c r="C287" s="129" t="s">
        <v>32</v>
      </c>
      <c r="D287" s="129"/>
      <c r="E287" s="129" t="s">
        <v>30</v>
      </c>
      <c r="F287" s="22">
        <v>7</v>
      </c>
      <c r="G287" s="22">
        <v>20</v>
      </c>
      <c r="H287" s="22">
        <v>6</v>
      </c>
      <c r="I287" s="22">
        <v>0</v>
      </c>
      <c r="J287" s="22">
        <v>11</v>
      </c>
      <c r="K287" s="22">
        <v>0</v>
      </c>
      <c r="L287" s="22">
        <v>0</v>
      </c>
      <c r="M287" s="22">
        <v>0</v>
      </c>
      <c r="N287" s="143" t="s">
        <v>700</v>
      </c>
      <c r="O287" s="127" t="s">
        <v>638</v>
      </c>
    </row>
    <row r="288" spans="1:15" s="20" customFormat="1" ht="9" x14ac:dyDescent="0.2">
      <c r="A288" s="21" t="s">
        <v>450</v>
      </c>
      <c r="B288" s="129" t="s">
        <v>639</v>
      </c>
      <c r="C288" s="129" t="s">
        <v>28</v>
      </c>
      <c r="D288" s="129" t="s">
        <v>35</v>
      </c>
      <c r="E288" s="129" t="s">
        <v>30</v>
      </c>
      <c r="F288" s="22">
        <v>10</v>
      </c>
      <c r="G288" s="22">
        <v>15</v>
      </c>
      <c r="H288" s="22"/>
      <c r="I288" s="22">
        <v>0</v>
      </c>
      <c r="J288" s="22">
        <v>16</v>
      </c>
      <c r="K288" s="22"/>
      <c r="L288" s="22"/>
      <c r="M288" s="22"/>
      <c r="N288" s="143"/>
      <c r="O288" s="127" t="s">
        <v>451</v>
      </c>
    </row>
    <row r="289" spans="1:15" s="20" customFormat="1" ht="9" x14ac:dyDescent="0.2">
      <c r="A289" s="21" t="s">
        <v>450</v>
      </c>
      <c r="B289" s="129" t="s">
        <v>640</v>
      </c>
      <c r="C289" s="129" t="s">
        <v>32</v>
      </c>
      <c r="D289" s="129"/>
      <c r="E289" s="129" t="s">
        <v>30</v>
      </c>
      <c r="F289" s="22">
        <v>17</v>
      </c>
      <c r="G289" s="22">
        <v>23</v>
      </c>
      <c r="H289" s="22"/>
      <c r="I289" s="22">
        <v>0</v>
      </c>
      <c r="J289" s="22">
        <v>10</v>
      </c>
      <c r="K289" s="22">
        <v>0</v>
      </c>
      <c r="L289" s="22">
        <v>2</v>
      </c>
      <c r="M289" s="22">
        <v>2</v>
      </c>
      <c r="N289" s="22"/>
      <c r="O289" s="127" t="s">
        <v>452</v>
      </c>
    </row>
    <row r="290" spans="1:15" s="20" customFormat="1" ht="9" x14ac:dyDescent="0.2">
      <c r="A290" s="21" t="s">
        <v>453</v>
      </c>
      <c r="B290" s="129" t="s">
        <v>454</v>
      </c>
      <c r="C290" s="129" t="s">
        <v>32</v>
      </c>
      <c r="D290" s="129"/>
      <c r="E290" s="129" t="s">
        <v>30</v>
      </c>
      <c r="F290" s="22">
        <v>19</v>
      </c>
      <c r="G290" s="22">
        <v>25</v>
      </c>
      <c r="H290" s="22"/>
      <c r="I290" s="22"/>
      <c r="J290" s="22">
        <v>8</v>
      </c>
      <c r="K290" s="22"/>
      <c r="L290" s="22"/>
      <c r="M290" s="22"/>
      <c r="N290" s="143"/>
      <c r="O290" s="127" t="s">
        <v>671</v>
      </c>
    </row>
    <row r="291" spans="1:15" s="20" customFormat="1" ht="9" x14ac:dyDescent="0.2">
      <c r="A291" s="21" t="s">
        <v>453</v>
      </c>
      <c r="B291" s="129" t="s">
        <v>455</v>
      </c>
      <c r="C291" s="129" t="s">
        <v>28</v>
      </c>
      <c r="D291" s="129" t="s">
        <v>35</v>
      </c>
      <c r="E291" s="129" t="s">
        <v>30</v>
      </c>
      <c r="F291" s="22">
        <v>29</v>
      </c>
      <c r="G291" s="22">
        <v>28</v>
      </c>
      <c r="H291" s="22"/>
      <c r="I291" s="22"/>
      <c r="J291" s="22">
        <v>17</v>
      </c>
      <c r="K291" s="22">
        <v>1</v>
      </c>
      <c r="L291" s="22">
        <v>0</v>
      </c>
      <c r="M291" s="22">
        <v>0</v>
      </c>
      <c r="N291" s="22"/>
      <c r="O291" s="127" t="s">
        <v>456</v>
      </c>
    </row>
    <row r="292" spans="1:15" s="20" customFormat="1" ht="9" x14ac:dyDescent="0.2">
      <c r="A292" s="21" t="s">
        <v>457</v>
      </c>
      <c r="B292" s="129" t="s">
        <v>458</v>
      </c>
      <c r="C292" s="129" t="s">
        <v>32</v>
      </c>
      <c r="D292" s="129"/>
      <c r="E292" s="129" t="s">
        <v>30</v>
      </c>
      <c r="F292" s="22">
        <v>1</v>
      </c>
      <c r="G292" s="22">
        <v>18</v>
      </c>
      <c r="H292" s="22">
        <v>8</v>
      </c>
      <c r="I292" s="22">
        <v>0</v>
      </c>
      <c r="J292" s="22">
        <v>9</v>
      </c>
      <c r="K292" s="22">
        <v>0</v>
      </c>
      <c r="L292" s="22">
        <v>0</v>
      </c>
      <c r="M292" s="22">
        <v>0</v>
      </c>
      <c r="N292" s="22" t="s">
        <v>701</v>
      </c>
      <c r="O292" s="127" t="s">
        <v>477</v>
      </c>
    </row>
    <row r="293" spans="1:15" s="20" customFormat="1" ht="9" x14ac:dyDescent="0.2">
      <c r="A293" s="21" t="s">
        <v>457</v>
      </c>
      <c r="B293" s="129" t="s">
        <v>459</v>
      </c>
      <c r="C293" s="129" t="s">
        <v>28</v>
      </c>
      <c r="D293" s="129" t="s">
        <v>35</v>
      </c>
      <c r="E293" s="129" t="s">
        <v>30</v>
      </c>
      <c r="F293" s="22">
        <v>2</v>
      </c>
      <c r="G293" s="22">
        <v>19</v>
      </c>
      <c r="H293" s="22"/>
      <c r="I293" s="22">
        <v>0</v>
      </c>
      <c r="J293" s="22">
        <v>14</v>
      </c>
      <c r="K293" s="22">
        <v>0</v>
      </c>
      <c r="L293" s="22">
        <v>0</v>
      </c>
      <c r="M293" s="22">
        <v>0</v>
      </c>
      <c r="N293" s="22" t="s">
        <v>701</v>
      </c>
      <c r="O293" s="127" t="s">
        <v>478</v>
      </c>
    </row>
    <row r="294" spans="1:15" s="20" customFormat="1" ht="9" x14ac:dyDescent="0.2">
      <c r="A294" s="21" t="s">
        <v>457</v>
      </c>
      <c r="B294" s="129" t="s">
        <v>460</v>
      </c>
      <c r="C294" s="129" t="s">
        <v>28</v>
      </c>
      <c r="D294" s="129" t="s">
        <v>35</v>
      </c>
      <c r="E294" s="129" t="s">
        <v>30</v>
      </c>
      <c r="F294" s="22">
        <v>55</v>
      </c>
      <c r="G294" s="22">
        <v>40</v>
      </c>
      <c r="H294" s="22">
        <v>20</v>
      </c>
      <c r="I294" s="22">
        <v>0</v>
      </c>
      <c r="J294" s="22">
        <v>14</v>
      </c>
      <c r="K294" s="22">
        <v>0</v>
      </c>
      <c r="L294" s="22">
        <v>0</v>
      </c>
      <c r="M294" s="22">
        <v>0</v>
      </c>
      <c r="N294" s="22" t="s">
        <v>701</v>
      </c>
      <c r="O294" s="127" t="s">
        <v>478</v>
      </c>
    </row>
    <row r="295" spans="1:15" s="20" customFormat="1" ht="8.4499999999999993" customHeight="1" x14ac:dyDescent="0.2">
      <c r="A295" s="21" t="s">
        <v>461</v>
      </c>
      <c r="B295" s="129" t="s">
        <v>462</v>
      </c>
      <c r="C295" s="129" t="s">
        <v>32</v>
      </c>
      <c r="D295" s="129"/>
      <c r="E295" s="129" t="s">
        <v>30</v>
      </c>
      <c r="F295" s="22">
        <v>11</v>
      </c>
      <c r="G295" s="22">
        <v>14</v>
      </c>
      <c r="H295" s="22"/>
      <c r="I295" s="22">
        <v>0</v>
      </c>
      <c r="J295" s="22">
        <v>3</v>
      </c>
      <c r="K295" s="22">
        <v>0</v>
      </c>
      <c r="L295" s="22">
        <v>0</v>
      </c>
      <c r="M295" s="22">
        <v>0</v>
      </c>
      <c r="N295" s="143"/>
      <c r="O295" s="127" t="s">
        <v>554</v>
      </c>
    </row>
    <row r="296" spans="1:15" s="27" customFormat="1" ht="9" x14ac:dyDescent="0.2">
      <c r="A296" s="26" t="s">
        <v>463</v>
      </c>
      <c r="C296" s="133"/>
      <c r="D296" s="133"/>
      <c r="E296" s="133"/>
      <c r="O296" s="133"/>
    </row>
  </sheetData>
  <mergeCells count="1">
    <mergeCell ref="A1:O1"/>
  </mergeCells>
  <conditionalFormatting sqref="I201:I202">
    <cfRule type="cellIs" dxfId="290" priority="1" operator="between">
      <formula>41</formula>
      <formula>19</formula>
    </cfRule>
  </conditionalFormatting>
  <hyperlinks>
    <hyperlink ref="Q2" location="'indice Prospetti e Tavole'!Titoli_stampa" display="'indice Prospetti e Tavole'!Titoli_stampa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pageOrder="overThenDown" orientation="landscape" r:id="rId1"/>
  <headerFooter alignWithMargins="0">
    <oddHeader>&amp;A</oddHeader>
    <oddFooter>Page &amp;P</oddFooter>
  </headerFooter>
  <rowBreaks count="4" manualBreakCount="4">
    <brk id="74" max="14" man="1"/>
    <brk id="141" max="14" man="1"/>
    <brk id="197" max="14" man="1"/>
    <brk id="259" max="1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8"/>
  <sheetViews>
    <sheetView showGridLines="0" view="pageBreakPreview" zoomScale="110" zoomScaleNormal="100" zoomScaleSheetLayoutView="110" workbookViewId="0">
      <pane xSplit="1" ySplit="6" topLeftCell="B7" activePane="bottomRight" state="frozen"/>
      <selection pane="topRight" activeCell="B1" sqref="B1"/>
      <selection pane="bottomLeft" activeCell="A8" sqref="A8"/>
      <selection pane="bottomRight" sqref="A1:O1"/>
    </sheetView>
  </sheetViews>
  <sheetFormatPr defaultColWidth="9.140625" defaultRowHeight="9" x14ac:dyDescent="0.2"/>
  <cols>
    <col min="1" max="1" width="21.5703125" style="47" customWidth="1"/>
    <col min="2" max="2" width="8.5703125" style="32" customWidth="1"/>
    <col min="3" max="3" width="3.5703125" style="180" customWidth="1"/>
    <col min="4" max="4" width="8.5703125" style="32" customWidth="1"/>
    <col min="5" max="5" width="3.5703125" style="180" customWidth="1"/>
    <col min="6" max="6" width="1.5703125" style="48" customWidth="1"/>
    <col min="7" max="7" width="8.5703125" style="32" customWidth="1"/>
    <col min="8" max="8" width="3.5703125" style="180" customWidth="1"/>
    <col min="9" max="9" width="8.5703125" style="32" customWidth="1"/>
    <col min="10" max="10" width="3.5703125" style="180" customWidth="1"/>
    <col min="11" max="11" width="1.5703125" style="33" customWidth="1"/>
    <col min="12" max="12" width="8.5703125" style="32" customWidth="1"/>
    <col min="13" max="13" width="3.5703125" style="180" customWidth="1"/>
    <col min="14" max="14" width="8.5703125" style="32" customWidth="1"/>
    <col min="15" max="15" width="3.5703125" style="180" customWidth="1"/>
    <col min="16" max="16384" width="9.140625" style="32"/>
  </cols>
  <sheetData>
    <row r="1" spans="1:17" s="28" customFormat="1" ht="48" customHeight="1" x14ac:dyDescent="0.2">
      <c r="A1" s="196" t="s">
        <v>744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1:17" ht="5.0999999999999996" customHeight="1" x14ac:dyDescent="0.2">
      <c r="A2" s="29"/>
      <c r="B2" s="30"/>
      <c r="C2" s="177"/>
      <c r="D2" s="30"/>
      <c r="E2" s="177"/>
      <c r="F2" s="31"/>
      <c r="G2" s="30"/>
      <c r="H2" s="177"/>
      <c r="I2" s="30"/>
      <c r="J2" s="177"/>
      <c r="K2" s="30"/>
      <c r="L2" s="30"/>
      <c r="M2" s="177"/>
      <c r="N2" s="30"/>
      <c r="O2" s="177"/>
    </row>
    <row r="3" spans="1:17" ht="15" customHeight="1" x14ac:dyDescent="0.2">
      <c r="A3" s="203" t="s">
        <v>585</v>
      </c>
      <c r="B3" s="200" t="s">
        <v>479</v>
      </c>
      <c r="C3" s="200"/>
      <c r="D3" s="200"/>
      <c r="E3" s="200"/>
      <c r="F3" s="200"/>
      <c r="G3" s="200"/>
      <c r="H3" s="200"/>
      <c r="I3" s="200"/>
      <c r="J3" s="200"/>
      <c r="L3" s="202" t="s">
        <v>480</v>
      </c>
      <c r="M3" s="202"/>
      <c r="N3" s="202"/>
      <c r="O3" s="202"/>
      <c r="Q3" s="146" t="s">
        <v>587</v>
      </c>
    </row>
    <row r="4" spans="1:17" ht="15" customHeight="1" x14ac:dyDescent="0.2">
      <c r="A4" s="204"/>
      <c r="B4" s="201" t="s">
        <v>723</v>
      </c>
      <c r="C4" s="201"/>
      <c r="D4" s="201"/>
      <c r="E4" s="201"/>
      <c r="F4" s="34"/>
      <c r="G4" s="201" t="s">
        <v>718</v>
      </c>
      <c r="H4" s="201"/>
      <c r="I4" s="201"/>
      <c r="J4" s="201"/>
      <c r="K4" s="34"/>
      <c r="L4" s="201" t="s">
        <v>722</v>
      </c>
      <c r="M4" s="201"/>
      <c r="N4" s="201"/>
      <c r="O4" s="201"/>
    </row>
    <row r="5" spans="1:17" s="33" customFormat="1" ht="15" customHeight="1" x14ac:dyDescent="0.2">
      <c r="A5" s="205"/>
      <c r="B5" s="199">
        <v>2021</v>
      </c>
      <c r="C5" s="199"/>
      <c r="D5" s="199">
        <v>2022</v>
      </c>
      <c r="E5" s="199"/>
      <c r="F5" s="35"/>
      <c r="G5" s="199">
        <v>2021</v>
      </c>
      <c r="H5" s="199"/>
      <c r="I5" s="199">
        <v>2022</v>
      </c>
      <c r="J5" s="199"/>
      <c r="K5" s="36"/>
      <c r="L5" s="199">
        <v>2021</v>
      </c>
      <c r="M5" s="199"/>
      <c r="N5" s="199">
        <v>2022</v>
      </c>
      <c r="O5" s="199"/>
    </row>
    <row r="6" spans="1:17" s="33" customFormat="1" ht="5.0999999999999996" customHeight="1" x14ac:dyDescent="0.2">
      <c r="A6" s="37"/>
      <c r="B6" s="38"/>
      <c r="C6" s="38"/>
      <c r="D6" s="38"/>
      <c r="E6" s="38"/>
      <c r="F6" s="39"/>
      <c r="G6" s="38"/>
      <c r="H6" s="38"/>
      <c r="I6" s="38"/>
      <c r="J6" s="38"/>
      <c r="K6" s="40"/>
      <c r="L6" s="40"/>
      <c r="M6" s="38"/>
      <c r="N6" s="40"/>
      <c r="O6" s="38"/>
    </row>
    <row r="7" spans="1:17" ht="9" customHeight="1" x14ac:dyDescent="0.2">
      <c r="A7" s="41" t="s">
        <v>26</v>
      </c>
      <c r="B7" s="42">
        <v>75</v>
      </c>
      <c r="C7" s="178" t="s">
        <v>481</v>
      </c>
      <c r="D7" s="42">
        <v>98</v>
      </c>
      <c r="E7" s="178" t="s">
        <v>481</v>
      </c>
      <c r="F7" s="43"/>
      <c r="G7" s="42">
        <v>33</v>
      </c>
      <c r="H7" s="178" t="s">
        <v>481</v>
      </c>
      <c r="I7" s="42">
        <v>40</v>
      </c>
      <c r="J7" s="178" t="s">
        <v>481</v>
      </c>
      <c r="K7" s="44"/>
      <c r="L7" s="45">
        <v>23</v>
      </c>
      <c r="M7" s="178" t="s">
        <v>481</v>
      </c>
      <c r="N7" s="45">
        <v>23</v>
      </c>
      <c r="O7" s="178" t="s">
        <v>481</v>
      </c>
    </row>
    <row r="8" spans="1:17" ht="9" customHeight="1" x14ac:dyDescent="0.2">
      <c r="A8" s="41" t="s">
        <v>37</v>
      </c>
      <c r="B8" s="42">
        <v>31</v>
      </c>
      <c r="C8" s="178" t="s">
        <v>481</v>
      </c>
      <c r="D8" s="42">
        <v>31</v>
      </c>
      <c r="E8" s="178" t="s">
        <v>481</v>
      </c>
      <c r="F8" s="43"/>
      <c r="G8" s="42">
        <v>28</v>
      </c>
      <c r="H8" s="178" t="s">
        <v>481</v>
      </c>
      <c r="I8" s="42">
        <v>30</v>
      </c>
      <c r="J8" s="178" t="s">
        <v>481</v>
      </c>
      <c r="K8" s="44"/>
      <c r="L8" s="45">
        <v>15</v>
      </c>
      <c r="M8" s="178" t="s">
        <v>482</v>
      </c>
      <c r="N8" s="45">
        <v>17</v>
      </c>
      <c r="O8" s="178" t="s">
        <v>482</v>
      </c>
    </row>
    <row r="9" spans="1:17" ht="9" customHeight="1" x14ac:dyDescent="0.2">
      <c r="A9" s="41" t="s">
        <v>42</v>
      </c>
      <c r="B9" s="42">
        <v>34</v>
      </c>
      <c r="C9" s="178" t="s">
        <v>482</v>
      </c>
      <c r="D9" s="42">
        <v>43</v>
      </c>
      <c r="E9" s="178" t="s">
        <v>481</v>
      </c>
      <c r="F9" s="43"/>
      <c r="G9" s="42">
        <v>26</v>
      </c>
      <c r="H9" s="178" t="s">
        <v>481</v>
      </c>
      <c r="I9" s="42">
        <v>29</v>
      </c>
      <c r="J9" s="178" t="s">
        <v>481</v>
      </c>
      <c r="K9" s="44"/>
      <c r="L9" s="45">
        <v>17</v>
      </c>
      <c r="M9" s="178" t="s">
        <v>482</v>
      </c>
      <c r="N9" s="45">
        <v>18</v>
      </c>
      <c r="O9" s="178" t="s">
        <v>482</v>
      </c>
    </row>
    <row r="10" spans="1:17" ht="9" customHeight="1" x14ac:dyDescent="0.2">
      <c r="A10" s="41" t="s">
        <v>44</v>
      </c>
      <c r="B10" s="42">
        <v>18</v>
      </c>
      <c r="C10" s="178" t="s">
        <v>481</v>
      </c>
      <c r="D10" s="42">
        <v>17</v>
      </c>
      <c r="E10" s="178" t="s">
        <v>481</v>
      </c>
      <c r="F10" s="43"/>
      <c r="G10" s="42">
        <v>23</v>
      </c>
      <c r="H10" s="178" t="s">
        <v>481</v>
      </c>
      <c r="I10" s="42">
        <v>23</v>
      </c>
      <c r="J10" s="178" t="s">
        <v>481</v>
      </c>
      <c r="K10" s="44"/>
      <c r="L10" s="45">
        <v>12</v>
      </c>
      <c r="M10" s="178" t="s">
        <v>482</v>
      </c>
      <c r="N10" s="45">
        <v>13</v>
      </c>
      <c r="O10" s="178" t="s">
        <v>482</v>
      </c>
    </row>
    <row r="11" spans="1:17" ht="9" customHeight="1" x14ac:dyDescent="0.2">
      <c r="A11" s="41" t="s">
        <v>49</v>
      </c>
      <c r="B11" s="42">
        <v>10</v>
      </c>
      <c r="C11" s="178" t="s">
        <v>482</v>
      </c>
      <c r="D11" s="42">
        <v>13</v>
      </c>
      <c r="E11" s="178" t="s">
        <v>482</v>
      </c>
      <c r="F11" s="43"/>
      <c r="G11" s="42">
        <v>23</v>
      </c>
      <c r="H11" s="178" t="s">
        <v>482</v>
      </c>
      <c r="I11" s="42">
        <v>24</v>
      </c>
      <c r="J11" s="178" t="s">
        <v>482</v>
      </c>
      <c r="K11" s="44"/>
      <c r="L11" s="45">
        <v>15</v>
      </c>
      <c r="M11" s="178" t="s">
        <v>482</v>
      </c>
      <c r="N11" s="45">
        <v>15</v>
      </c>
      <c r="O11" s="178" t="s">
        <v>482</v>
      </c>
    </row>
    <row r="12" spans="1:17" ht="9" customHeight="1" x14ac:dyDescent="0.2">
      <c r="A12" s="41" t="s">
        <v>51</v>
      </c>
      <c r="B12" s="42">
        <v>5</v>
      </c>
      <c r="C12" s="178" t="s">
        <v>482</v>
      </c>
      <c r="D12" s="42">
        <v>4</v>
      </c>
      <c r="E12" s="178" t="s">
        <v>482</v>
      </c>
      <c r="F12" s="43"/>
      <c r="G12" s="42">
        <v>15</v>
      </c>
      <c r="H12" s="178" t="s">
        <v>482</v>
      </c>
      <c r="I12" s="42">
        <v>18</v>
      </c>
      <c r="J12" s="178" t="s">
        <v>482</v>
      </c>
      <c r="K12" s="44"/>
      <c r="L12" s="45">
        <v>15</v>
      </c>
      <c r="M12" s="178" t="s">
        <v>482</v>
      </c>
      <c r="N12" s="45">
        <v>15</v>
      </c>
      <c r="O12" s="178" t="s">
        <v>482</v>
      </c>
    </row>
    <row r="13" spans="1:17" ht="9" customHeight="1" x14ac:dyDescent="0.2">
      <c r="A13" s="41" t="s">
        <v>53</v>
      </c>
      <c r="B13" s="42">
        <v>59</v>
      </c>
      <c r="C13" s="178" t="s">
        <v>481</v>
      </c>
      <c r="D13" s="42">
        <v>79</v>
      </c>
      <c r="E13" s="178" t="s">
        <v>481</v>
      </c>
      <c r="F13" s="43"/>
      <c r="G13" s="42">
        <v>32</v>
      </c>
      <c r="H13" s="178" t="s">
        <v>481</v>
      </c>
      <c r="I13" s="42">
        <v>37</v>
      </c>
      <c r="J13" s="178" t="s">
        <v>481</v>
      </c>
      <c r="K13" s="44"/>
      <c r="L13" s="45">
        <v>20</v>
      </c>
      <c r="M13" s="178" t="s">
        <v>482</v>
      </c>
      <c r="N13" s="45">
        <v>20</v>
      </c>
      <c r="O13" s="178" t="s">
        <v>482</v>
      </c>
    </row>
    <row r="14" spans="1:17" ht="9" customHeight="1" x14ac:dyDescent="0.2">
      <c r="A14" s="41" t="s">
        <v>55</v>
      </c>
      <c r="B14" s="42">
        <v>67</v>
      </c>
      <c r="C14" s="178" t="s">
        <v>481</v>
      </c>
      <c r="D14" s="42">
        <v>63</v>
      </c>
      <c r="E14" s="178" t="s">
        <v>481</v>
      </c>
      <c r="F14" s="43"/>
      <c r="G14" s="42">
        <v>35</v>
      </c>
      <c r="H14" s="178" t="s">
        <v>481</v>
      </c>
      <c r="I14" s="42">
        <v>35</v>
      </c>
      <c r="J14" s="178" t="s">
        <v>481</v>
      </c>
      <c r="K14" s="44"/>
      <c r="L14" s="45">
        <v>19</v>
      </c>
      <c r="M14" s="178" t="s">
        <v>482</v>
      </c>
      <c r="N14" s="45">
        <v>20</v>
      </c>
      <c r="O14" s="178" t="s">
        <v>482</v>
      </c>
    </row>
    <row r="15" spans="1:17" ht="9" customHeight="1" x14ac:dyDescent="0.2">
      <c r="A15" s="41" t="s">
        <v>58</v>
      </c>
      <c r="B15" s="42">
        <v>14</v>
      </c>
      <c r="C15" s="178" t="s">
        <v>486</v>
      </c>
      <c r="D15" s="42">
        <v>18</v>
      </c>
      <c r="E15" s="178" t="s">
        <v>486</v>
      </c>
      <c r="F15" s="43"/>
      <c r="G15" s="42">
        <v>20</v>
      </c>
      <c r="H15" s="178" t="s">
        <v>486</v>
      </c>
      <c r="I15" s="42">
        <v>23</v>
      </c>
      <c r="J15" s="178" t="s">
        <v>486</v>
      </c>
      <c r="K15" s="44"/>
      <c r="L15" s="45">
        <v>12</v>
      </c>
      <c r="M15" s="178" t="s">
        <v>482</v>
      </c>
      <c r="N15" s="45">
        <v>13</v>
      </c>
      <c r="O15" s="178" t="s">
        <v>486</v>
      </c>
    </row>
    <row r="16" spans="1:17" ht="9" customHeight="1" x14ac:dyDescent="0.2">
      <c r="A16" s="41" t="s">
        <v>487</v>
      </c>
      <c r="B16" s="42" t="s">
        <v>483</v>
      </c>
      <c r="C16" s="178"/>
      <c r="D16" s="42" t="s">
        <v>483</v>
      </c>
      <c r="E16" s="178"/>
      <c r="F16" s="43"/>
      <c r="G16" s="42" t="s">
        <v>483</v>
      </c>
      <c r="H16" s="178"/>
      <c r="I16" s="42" t="s">
        <v>483</v>
      </c>
      <c r="J16" s="178"/>
      <c r="K16" s="44"/>
      <c r="L16" s="42" t="s">
        <v>483</v>
      </c>
      <c r="M16" s="178"/>
      <c r="N16" s="42" t="s">
        <v>483</v>
      </c>
      <c r="O16" s="178"/>
    </row>
    <row r="17" spans="1:15" ht="9" customHeight="1" x14ac:dyDescent="0.2">
      <c r="A17" s="41" t="s">
        <v>61</v>
      </c>
      <c r="B17" s="42">
        <v>4</v>
      </c>
      <c r="C17" s="178" t="s">
        <v>482</v>
      </c>
      <c r="D17" s="42">
        <v>2</v>
      </c>
      <c r="E17" s="178" t="s">
        <v>482</v>
      </c>
      <c r="F17" s="43"/>
      <c r="G17" s="42">
        <v>17</v>
      </c>
      <c r="H17" s="178" t="s">
        <v>482</v>
      </c>
      <c r="I17" s="42">
        <v>18</v>
      </c>
      <c r="J17" s="178" t="s">
        <v>482</v>
      </c>
      <c r="K17" s="44"/>
      <c r="L17" s="45">
        <v>12</v>
      </c>
      <c r="M17" s="178" t="s">
        <v>481</v>
      </c>
      <c r="N17" s="45">
        <v>11</v>
      </c>
      <c r="O17" s="178" t="s">
        <v>481</v>
      </c>
    </row>
    <row r="18" spans="1:15" ht="9" customHeight="1" x14ac:dyDescent="0.2">
      <c r="A18" s="41" t="s">
        <v>65</v>
      </c>
      <c r="B18" s="42">
        <v>4</v>
      </c>
      <c r="C18" s="178" t="s">
        <v>482</v>
      </c>
      <c r="D18" s="42">
        <v>5</v>
      </c>
      <c r="E18" s="178" t="s">
        <v>482</v>
      </c>
      <c r="F18" s="43"/>
      <c r="G18" s="42">
        <v>21</v>
      </c>
      <c r="H18" s="178" t="s">
        <v>481</v>
      </c>
      <c r="I18" s="42">
        <v>21</v>
      </c>
      <c r="J18" s="178" t="s">
        <v>481</v>
      </c>
      <c r="K18" s="44"/>
      <c r="L18" s="45">
        <v>13</v>
      </c>
      <c r="M18" s="178" t="s">
        <v>481</v>
      </c>
      <c r="N18" s="45">
        <v>11</v>
      </c>
      <c r="O18" s="178" t="s">
        <v>482</v>
      </c>
    </row>
    <row r="19" spans="1:15" ht="9" customHeight="1" x14ac:dyDescent="0.2">
      <c r="A19" s="41" t="s">
        <v>76</v>
      </c>
      <c r="B19" s="42">
        <v>4</v>
      </c>
      <c r="C19" s="178" t="s">
        <v>482</v>
      </c>
      <c r="D19" s="42">
        <v>2</v>
      </c>
      <c r="E19" s="178" t="s">
        <v>482</v>
      </c>
      <c r="F19" s="43"/>
      <c r="G19" s="42">
        <v>20</v>
      </c>
      <c r="H19" s="178" t="s">
        <v>481</v>
      </c>
      <c r="I19" s="42">
        <v>21</v>
      </c>
      <c r="J19" s="178" t="s">
        <v>482</v>
      </c>
      <c r="K19" s="44"/>
      <c r="L19" s="45">
        <v>11</v>
      </c>
      <c r="M19" s="178" t="s">
        <v>481</v>
      </c>
      <c r="N19" s="45">
        <v>12</v>
      </c>
      <c r="O19" s="178" t="s">
        <v>481</v>
      </c>
    </row>
    <row r="20" spans="1:15" ht="9" customHeight="1" x14ac:dyDescent="0.2">
      <c r="A20" s="41" t="s">
        <v>86</v>
      </c>
      <c r="B20" s="42">
        <v>17</v>
      </c>
      <c r="C20" s="178" t="s">
        <v>481</v>
      </c>
      <c r="D20" s="42">
        <v>15</v>
      </c>
      <c r="E20" s="178" t="s">
        <v>481</v>
      </c>
      <c r="F20" s="43"/>
      <c r="G20" s="42">
        <v>22</v>
      </c>
      <c r="H20" s="178" t="s">
        <v>481</v>
      </c>
      <c r="I20" s="42">
        <v>23</v>
      </c>
      <c r="J20" s="178" t="s">
        <v>481</v>
      </c>
      <c r="K20" s="44"/>
      <c r="L20" s="45">
        <v>17</v>
      </c>
      <c r="M20" s="178" t="s">
        <v>481</v>
      </c>
      <c r="N20" s="45">
        <v>17</v>
      </c>
      <c r="O20" s="178" t="s">
        <v>481</v>
      </c>
    </row>
    <row r="21" spans="1:15" ht="9" customHeight="1" x14ac:dyDescent="0.2">
      <c r="A21" s="41" t="s">
        <v>90</v>
      </c>
      <c r="B21" s="42">
        <v>41</v>
      </c>
      <c r="C21" s="178" t="s">
        <v>481</v>
      </c>
      <c r="D21" s="42">
        <v>37</v>
      </c>
      <c r="E21" s="178" t="s">
        <v>481</v>
      </c>
      <c r="F21" s="43"/>
      <c r="G21" s="42">
        <v>28</v>
      </c>
      <c r="H21" s="178" t="s">
        <v>481</v>
      </c>
      <c r="I21" s="42">
        <v>29</v>
      </c>
      <c r="J21" s="178" t="s">
        <v>481</v>
      </c>
      <c r="K21" s="44"/>
      <c r="L21" s="45">
        <v>21</v>
      </c>
      <c r="M21" s="178" t="s">
        <v>481</v>
      </c>
      <c r="N21" s="45">
        <v>21</v>
      </c>
      <c r="O21" s="178" t="s">
        <v>481</v>
      </c>
    </row>
    <row r="22" spans="1:15" ht="9" customHeight="1" x14ac:dyDescent="0.2">
      <c r="A22" s="41" t="s">
        <v>93</v>
      </c>
      <c r="B22" s="42">
        <v>19</v>
      </c>
      <c r="C22" s="178" t="s">
        <v>481</v>
      </c>
      <c r="D22" s="42">
        <v>20</v>
      </c>
      <c r="E22" s="178" t="s">
        <v>481</v>
      </c>
      <c r="F22" s="43"/>
      <c r="G22" s="42">
        <v>21</v>
      </c>
      <c r="H22" s="178" t="s">
        <v>481</v>
      </c>
      <c r="I22" s="42">
        <v>22</v>
      </c>
      <c r="J22" s="178" t="s">
        <v>481</v>
      </c>
      <c r="K22" s="44"/>
      <c r="L22" s="45">
        <v>15</v>
      </c>
      <c r="M22" s="178" t="s">
        <v>482</v>
      </c>
      <c r="N22" s="45">
        <v>16</v>
      </c>
      <c r="O22" s="178" t="s">
        <v>482</v>
      </c>
    </row>
    <row r="23" spans="1:15" ht="9" customHeight="1" x14ac:dyDescent="0.2">
      <c r="A23" s="41" t="s">
        <v>97</v>
      </c>
      <c r="B23" s="42">
        <v>12</v>
      </c>
      <c r="C23" s="178" t="s">
        <v>482</v>
      </c>
      <c r="D23" s="42">
        <v>17</v>
      </c>
      <c r="E23" s="178" t="s">
        <v>482</v>
      </c>
      <c r="F23" s="43"/>
      <c r="G23" s="42">
        <v>21</v>
      </c>
      <c r="H23" s="178" t="s">
        <v>482</v>
      </c>
      <c r="I23" s="42">
        <v>24</v>
      </c>
      <c r="J23" s="178" t="s">
        <v>482</v>
      </c>
      <c r="K23" s="44"/>
      <c r="L23" s="45">
        <v>17</v>
      </c>
      <c r="M23" s="178" t="s">
        <v>482</v>
      </c>
      <c r="N23" s="45">
        <v>18</v>
      </c>
      <c r="O23" s="178" t="s">
        <v>482</v>
      </c>
    </row>
    <row r="24" spans="1:15" ht="9" customHeight="1" x14ac:dyDescent="0.2">
      <c r="A24" s="41" t="s">
        <v>102</v>
      </c>
      <c r="B24" s="42">
        <v>61</v>
      </c>
      <c r="C24" s="178" t="s">
        <v>481</v>
      </c>
      <c r="D24" s="42">
        <v>84</v>
      </c>
      <c r="E24" s="178" t="s">
        <v>481</v>
      </c>
      <c r="F24" s="43"/>
      <c r="G24" s="42">
        <v>37</v>
      </c>
      <c r="H24" s="178" t="s">
        <v>481</v>
      </c>
      <c r="I24" s="42">
        <v>38</v>
      </c>
      <c r="J24" s="178" t="s">
        <v>481</v>
      </c>
      <c r="K24" s="44"/>
      <c r="L24" s="45">
        <v>24</v>
      </c>
      <c r="M24" s="178" t="s">
        <v>481</v>
      </c>
      <c r="N24" s="45">
        <v>26</v>
      </c>
      <c r="O24" s="178" t="s">
        <v>481</v>
      </c>
    </row>
    <row r="25" spans="1:15" ht="9" customHeight="1" x14ac:dyDescent="0.2">
      <c r="A25" s="41" t="s">
        <v>108</v>
      </c>
      <c r="B25" s="42">
        <v>46</v>
      </c>
      <c r="C25" s="178" t="s">
        <v>482</v>
      </c>
      <c r="D25" s="42">
        <v>59</v>
      </c>
      <c r="E25" s="178" t="s">
        <v>482</v>
      </c>
      <c r="F25" s="43"/>
      <c r="G25" s="42">
        <v>28</v>
      </c>
      <c r="H25" s="178" t="s">
        <v>482</v>
      </c>
      <c r="I25" s="42">
        <v>33</v>
      </c>
      <c r="J25" s="178" t="s">
        <v>482</v>
      </c>
      <c r="K25" s="44"/>
      <c r="L25" s="45">
        <v>18</v>
      </c>
      <c r="M25" s="178" t="s">
        <v>482</v>
      </c>
      <c r="N25" s="45">
        <v>25</v>
      </c>
      <c r="O25" s="178" t="s">
        <v>482</v>
      </c>
    </row>
    <row r="26" spans="1:15" ht="9" customHeight="1" x14ac:dyDescent="0.2">
      <c r="A26" s="41" t="s">
        <v>112</v>
      </c>
      <c r="B26" s="42">
        <v>39</v>
      </c>
      <c r="C26" s="178" t="s">
        <v>481</v>
      </c>
      <c r="D26" s="42">
        <v>35</v>
      </c>
      <c r="E26" s="178" t="s">
        <v>482</v>
      </c>
      <c r="F26" s="43"/>
      <c r="G26" s="42">
        <v>28</v>
      </c>
      <c r="H26" s="178" t="s">
        <v>481</v>
      </c>
      <c r="I26" s="42">
        <v>28</v>
      </c>
      <c r="J26" s="178" t="s">
        <v>481</v>
      </c>
      <c r="K26" s="44"/>
      <c r="L26" s="45">
        <v>19</v>
      </c>
      <c r="M26" s="178" t="s">
        <v>482</v>
      </c>
      <c r="N26" s="45">
        <v>22</v>
      </c>
      <c r="O26" s="178" t="s">
        <v>482</v>
      </c>
    </row>
    <row r="27" spans="1:15" ht="9" customHeight="1" x14ac:dyDescent="0.2">
      <c r="A27" s="41" t="s">
        <v>116</v>
      </c>
      <c r="B27" s="42">
        <v>59</v>
      </c>
      <c r="C27" s="178" t="s">
        <v>482</v>
      </c>
      <c r="D27" s="42">
        <v>60</v>
      </c>
      <c r="E27" s="178" t="s">
        <v>482</v>
      </c>
      <c r="F27" s="43"/>
      <c r="G27" s="42">
        <v>32</v>
      </c>
      <c r="H27" s="178" t="s">
        <v>481</v>
      </c>
      <c r="I27" s="42">
        <v>33</v>
      </c>
      <c r="J27" s="178" t="s">
        <v>482</v>
      </c>
      <c r="K27" s="44"/>
      <c r="L27" s="45">
        <v>22</v>
      </c>
      <c r="M27" s="178" t="s">
        <v>482</v>
      </c>
      <c r="N27" s="45">
        <v>23</v>
      </c>
      <c r="O27" s="178" t="s">
        <v>482</v>
      </c>
    </row>
    <row r="28" spans="1:15" ht="9" customHeight="1" x14ac:dyDescent="0.2">
      <c r="A28" s="41" t="s">
        <v>121</v>
      </c>
      <c r="B28" s="42">
        <v>53</v>
      </c>
      <c r="C28" s="178" t="s">
        <v>481</v>
      </c>
      <c r="D28" s="42">
        <v>55</v>
      </c>
      <c r="E28" s="178" t="s">
        <v>481</v>
      </c>
      <c r="F28" s="43"/>
      <c r="G28" s="42">
        <v>32</v>
      </c>
      <c r="H28" s="178" t="s">
        <v>481</v>
      </c>
      <c r="I28" s="42">
        <v>33</v>
      </c>
      <c r="J28" s="178" t="s">
        <v>481</v>
      </c>
      <c r="K28" s="44"/>
      <c r="L28" s="45">
        <v>20</v>
      </c>
      <c r="M28" s="178" t="s">
        <v>482</v>
      </c>
      <c r="N28" s="45">
        <v>19</v>
      </c>
      <c r="O28" s="178" t="s">
        <v>482</v>
      </c>
    </row>
    <row r="29" spans="1:15" ht="9" customHeight="1" x14ac:dyDescent="0.2">
      <c r="A29" s="41" t="s">
        <v>125</v>
      </c>
      <c r="B29" s="42">
        <v>60</v>
      </c>
      <c r="C29" s="178" t="s">
        <v>481</v>
      </c>
      <c r="D29" s="42">
        <v>59</v>
      </c>
      <c r="E29" s="178" t="s">
        <v>481</v>
      </c>
      <c r="F29" s="43"/>
      <c r="G29" s="42">
        <v>32</v>
      </c>
      <c r="H29" s="178" t="s">
        <v>481</v>
      </c>
      <c r="I29" s="42">
        <v>34</v>
      </c>
      <c r="J29" s="178" t="s">
        <v>481</v>
      </c>
      <c r="K29" s="44"/>
      <c r="L29" s="45">
        <v>22</v>
      </c>
      <c r="M29" s="178" t="s">
        <v>482</v>
      </c>
      <c r="N29" s="45">
        <v>23</v>
      </c>
      <c r="O29" s="178" t="s">
        <v>482</v>
      </c>
    </row>
    <row r="30" spans="1:15" ht="9" customHeight="1" x14ac:dyDescent="0.2">
      <c r="A30" s="41" t="s">
        <v>129</v>
      </c>
      <c r="B30" s="42">
        <v>62</v>
      </c>
      <c r="C30" s="178" t="s">
        <v>482</v>
      </c>
      <c r="D30" s="42">
        <v>67</v>
      </c>
      <c r="E30" s="178" t="s">
        <v>481</v>
      </c>
      <c r="F30" s="43"/>
      <c r="G30" s="42">
        <v>34</v>
      </c>
      <c r="H30" s="178" t="s">
        <v>482</v>
      </c>
      <c r="I30" s="42">
        <v>35</v>
      </c>
      <c r="J30" s="178" t="s">
        <v>481</v>
      </c>
      <c r="K30" s="44"/>
      <c r="L30" s="45">
        <v>26</v>
      </c>
      <c r="M30" s="178" t="s">
        <v>482</v>
      </c>
      <c r="N30" s="45">
        <v>25</v>
      </c>
      <c r="O30" s="178" t="s">
        <v>482</v>
      </c>
    </row>
    <row r="31" spans="1:15" ht="9" customHeight="1" x14ac:dyDescent="0.2">
      <c r="A31" s="41" t="s">
        <v>134</v>
      </c>
      <c r="B31" s="42">
        <v>66</v>
      </c>
      <c r="C31" s="178" t="s">
        <v>486</v>
      </c>
      <c r="D31" s="42">
        <v>65</v>
      </c>
      <c r="E31" s="178" t="s">
        <v>486</v>
      </c>
      <c r="F31" s="43"/>
      <c r="G31" s="42">
        <v>34</v>
      </c>
      <c r="H31" s="178" t="s">
        <v>486</v>
      </c>
      <c r="I31" s="42">
        <v>34</v>
      </c>
      <c r="J31" s="178" t="s">
        <v>486</v>
      </c>
      <c r="K31" s="44"/>
      <c r="L31" s="45">
        <v>18</v>
      </c>
      <c r="M31" s="178" t="s">
        <v>482</v>
      </c>
      <c r="N31" s="45">
        <v>20</v>
      </c>
      <c r="O31" s="178" t="s">
        <v>482</v>
      </c>
    </row>
    <row r="32" spans="1:15" ht="9" customHeight="1" x14ac:dyDescent="0.2">
      <c r="A32" s="41" t="s">
        <v>142</v>
      </c>
      <c r="B32" s="42">
        <v>4</v>
      </c>
      <c r="C32" s="178" t="s">
        <v>481</v>
      </c>
      <c r="D32" s="42">
        <v>9</v>
      </c>
      <c r="E32" s="178" t="s">
        <v>481</v>
      </c>
      <c r="F32" s="43"/>
      <c r="G32" s="42">
        <v>19</v>
      </c>
      <c r="H32" s="178" t="s">
        <v>481</v>
      </c>
      <c r="I32" s="42">
        <v>20</v>
      </c>
      <c r="J32" s="178" t="s">
        <v>481</v>
      </c>
      <c r="K32" s="44"/>
      <c r="L32" s="45">
        <v>12</v>
      </c>
      <c r="M32" s="178" t="s">
        <v>481</v>
      </c>
      <c r="N32" s="45">
        <v>13</v>
      </c>
      <c r="O32" s="178" t="s">
        <v>481</v>
      </c>
    </row>
    <row r="33" spans="1:15" ht="9" customHeight="1" x14ac:dyDescent="0.2">
      <c r="A33" s="41" t="s">
        <v>146</v>
      </c>
      <c r="B33" s="42">
        <v>24</v>
      </c>
      <c r="C33" s="178" t="s">
        <v>481</v>
      </c>
      <c r="D33" s="42">
        <v>15</v>
      </c>
      <c r="E33" s="178" t="s">
        <v>481</v>
      </c>
      <c r="F33" s="43"/>
      <c r="G33" s="42">
        <v>23</v>
      </c>
      <c r="H33" s="178" t="s">
        <v>481</v>
      </c>
      <c r="I33" s="42">
        <v>24</v>
      </c>
      <c r="J33" s="178" t="s">
        <v>481</v>
      </c>
      <c r="K33" s="44"/>
      <c r="L33" s="45">
        <v>14</v>
      </c>
      <c r="M33" s="178" t="s">
        <v>482</v>
      </c>
      <c r="N33" s="45">
        <v>15</v>
      </c>
      <c r="O33" s="178" t="s">
        <v>482</v>
      </c>
    </row>
    <row r="34" spans="1:15" ht="9" customHeight="1" x14ac:dyDescent="0.2">
      <c r="A34" s="41" t="s">
        <v>151</v>
      </c>
      <c r="B34" s="42">
        <v>51</v>
      </c>
      <c r="C34" s="178" t="s">
        <v>481</v>
      </c>
      <c r="D34" s="42">
        <v>59</v>
      </c>
      <c r="E34" s="178" t="s">
        <v>482</v>
      </c>
      <c r="F34" s="43"/>
      <c r="G34" s="42">
        <v>31</v>
      </c>
      <c r="H34" s="178" t="s">
        <v>481</v>
      </c>
      <c r="I34" s="42">
        <v>33</v>
      </c>
      <c r="J34" s="178" t="s">
        <v>482</v>
      </c>
      <c r="K34" s="44"/>
      <c r="L34" s="45">
        <v>20</v>
      </c>
      <c r="M34" s="178" t="s">
        <v>482</v>
      </c>
      <c r="N34" s="45">
        <v>18</v>
      </c>
      <c r="O34" s="178" t="s">
        <v>482</v>
      </c>
    </row>
    <row r="35" spans="1:15" ht="9" customHeight="1" x14ac:dyDescent="0.2">
      <c r="A35" s="41" t="s">
        <v>155</v>
      </c>
      <c r="B35" s="42">
        <v>58</v>
      </c>
      <c r="C35" s="178" t="s">
        <v>481</v>
      </c>
      <c r="D35" s="42">
        <v>60</v>
      </c>
      <c r="E35" s="178" t="s">
        <v>481</v>
      </c>
      <c r="F35" s="43"/>
      <c r="G35" s="42">
        <v>30</v>
      </c>
      <c r="H35" s="178" t="s">
        <v>482</v>
      </c>
      <c r="I35" s="42">
        <v>33</v>
      </c>
      <c r="J35" s="178" t="s">
        <v>482</v>
      </c>
      <c r="K35" s="44"/>
      <c r="L35" s="45">
        <v>22</v>
      </c>
      <c r="M35" s="178" t="s">
        <v>482</v>
      </c>
      <c r="N35" s="45">
        <v>23</v>
      </c>
      <c r="O35" s="178" t="s">
        <v>482</v>
      </c>
    </row>
    <row r="36" spans="1:15" ht="9" customHeight="1" x14ac:dyDescent="0.2">
      <c r="A36" s="41" t="s">
        <v>161</v>
      </c>
      <c r="B36" s="42">
        <v>8</v>
      </c>
      <c r="C36" s="178" t="s">
        <v>481</v>
      </c>
      <c r="D36" s="42">
        <v>9</v>
      </c>
      <c r="E36" s="178" t="s">
        <v>481</v>
      </c>
      <c r="F36" s="43"/>
      <c r="G36" s="42">
        <v>21</v>
      </c>
      <c r="H36" s="178" t="s">
        <v>481</v>
      </c>
      <c r="I36" s="42">
        <v>22</v>
      </c>
      <c r="J36" s="178" t="s">
        <v>481</v>
      </c>
      <c r="K36" s="44"/>
      <c r="L36" s="45">
        <v>13</v>
      </c>
      <c r="M36" s="178" t="s">
        <v>482</v>
      </c>
      <c r="N36" s="45">
        <v>14</v>
      </c>
      <c r="O36" s="178" t="s">
        <v>482</v>
      </c>
    </row>
    <row r="37" spans="1:15" ht="9" customHeight="1" x14ac:dyDescent="0.2">
      <c r="A37" s="41" t="s">
        <v>165</v>
      </c>
      <c r="B37" s="42">
        <v>55</v>
      </c>
      <c r="C37" s="178" t="s">
        <v>481</v>
      </c>
      <c r="D37" s="42">
        <v>66</v>
      </c>
      <c r="E37" s="178" t="s">
        <v>481</v>
      </c>
      <c r="F37" s="43"/>
      <c r="G37" s="42">
        <v>32</v>
      </c>
      <c r="H37" s="178" t="s">
        <v>481</v>
      </c>
      <c r="I37" s="42">
        <v>34</v>
      </c>
      <c r="J37" s="178" t="s">
        <v>481</v>
      </c>
      <c r="K37" s="44"/>
      <c r="L37" s="45">
        <v>20</v>
      </c>
      <c r="M37" s="178" t="s">
        <v>482</v>
      </c>
      <c r="N37" s="45">
        <v>20</v>
      </c>
      <c r="O37" s="178" t="s">
        <v>482</v>
      </c>
    </row>
    <row r="38" spans="1:15" ht="9" customHeight="1" x14ac:dyDescent="0.2">
      <c r="A38" s="41" t="s">
        <v>168</v>
      </c>
      <c r="B38" s="42">
        <v>65</v>
      </c>
      <c r="C38" s="178" t="s">
        <v>481</v>
      </c>
      <c r="D38" s="42">
        <v>70</v>
      </c>
      <c r="E38" s="178" t="s">
        <v>481</v>
      </c>
      <c r="F38" s="43"/>
      <c r="G38" s="42">
        <v>33</v>
      </c>
      <c r="H38" s="178" t="s">
        <v>481</v>
      </c>
      <c r="I38" s="42">
        <v>34</v>
      </c>
      <c r="J38" s="178" t="s">
        <v>481</v>
      </c>
      <c r="K38" s="44"/>
      <c r="L38" s="45">
        <v>24</v>
      </c>
      <c r="M38" s="178" t="s">
        <v>486</v>
      </c>
      <c r="N38" s="45">
        <v>23</v>
      </c>
      <c r="O38" s="178" t="s">
        <v>482</v>
      </c>
    </row>
    <row r="39" spans="1:15" ht="9" customHeight="1" x14ac:dyDescent="0.2">
      <c r="A39" s="41" t="s">
        <v>178</v>
      </c>
      <c r="B39" s="42">
        <v>62</v>
      </c>
      <c r="C39" s="178" t="s">
        <v>486</v>
      </c>
      <c r="D39" s="42">
        <v>75</v>
      </c>
      <c r="E39" s="178" t="s">
        <v>486</v>
      </c>
      <c r="F39" s="43"/>
      <c r="G39" s="42">
        <v>33</v>
      </c>
      <c r="H39" s="178" t="s">
        <v>486</v>
      </c>
      <c r="I39" s="42">
        <v>35</v>
      </c>
      <c r="J39" s="178" t="s">
        <v>486</v>
      </c>
      <c r="K39" s="44"/>
      <c r="L39" s="45">
        <v>24</v>
      </c>
      <c r="M39" s="178" t="s">
        <v>486</v>
      </c>
      <c r="N39" s="45">
        <v>25</v>
      </c>
      <c r="O39" s="178" t="s">
        <v>486</v>
      </c>
    </row>
    <row r="40" spans="1:15" ht="9" customHeight="1" x14ac:dyDescent="0.2">
      <c r="A40" s="41" t="s">
        <v>184</v>
      </c>
      <c r="B40" s="42">
        <v>53</v>
      </c>
      <c r="C40" s="178" t="s">
        <v>482</v>
      </c>
      <c r="D40" s="42">
        <v>65</v>
      </c>
      <c r="E40" s="178" t="s">
        <v>482</v>
      </c>
      <c r="F40" s="43"/>
      <c r="G40" s="42">
        <v>30</v>
      </c>
      <c r="H40" s="178" t="s">
        <v>481</v>
      </c>
      <c r="I40" s="42">
        <v>32</v>
      </c>
      <c r="J40" s="178" t="s">
        <v>481</v>
      </c>
      <c r="K40" s="44"/>
      <c r="L40" s="45">
        <v>20</v>
      </c>
      <c r="M40" s="178" t="s">
        <v>481</v>
      </c>
      <c r="N40" s="45">
        <v>23</v>
      </c>
      <c r="O40" s="178" t="s">
        <v>481</v>
      </c>
    </row>
    <row r="41" spans="1:15" ht="9" customHeight="1" x14ac:dyDescent="0.2">
      <c r="A41" s="41" t="s">
        <v>188</v>
      </c>
      <c r="B41" s="42">
        <v>20</v>
      </c>
      <c r="C41" s="178" t="s">
        <v>481</v>
      </c>
      <c r="D41" s="42">
        <v>17</v>
      </c>
      <c r="E41" s="178" t="s">
        <v>481</v>
      </c>
      <c r="F41" s="43"/>
      <c r="G41" s="42">
        <v>22</v>
      </c>
      <c r="H41" s="178" t="s">
        <v>481</v>
      </c>
      <c r="I41" s="42">
        <v>23</v>
      </c>
      <c r="J41" s="178" t="s">
        <v>481</v>
      </c>
      <c r="K41" s="44"/>
      <c r="L41" s="45">
        <v>16</v>
      </c>
      <c r="M41" s="178" t="s">
        <v>481</v>
      </c>
      <c r="N41" s="45">
        <v>16</v>
      </c>
      <c r="O41" s="178" t="s">
        <v>481</v>
      </c>
    </row>
    <row r="42" spans="1:15" ht="9" customHeight="1" x14ac:dyDescent="0.2">
      <c r="A42" s="41" t="s">
        <v>190</v>
      </c>
      <c r="B42" s="42">
        <v>12</v>
      </c>
      <c r="C42" s="178" t="s">
        <v>481</v>
      </c>
      <c r="D42" s="42">
        <v>13</v>
      </c>
      <c r="E42" s="178" t="s">
        <v>481</v>
      </c>
      <c r="F42" s="43"/>
      <c r="G42" s="42">
        <v>19</v>
      </c>
      <c r="H42" s="178" t="s">
        <v>481</v>
      </c>
      <c r="I42" s="42">
        <v>22</v>
      </c>
      <c r="J42" s="178" t="s">
        <v>481</v>
      </c>
      <c r="K42" s="44"/>
      <c r="L42" s="45">
        <v>13</v>
      </c>
      <c r="M42" s="178" t="s">
        <v>482</v>
      </c>
      <c r="N42" s="45">
        <v>14</v>
      </c>
      <c r="O42" s="178" t="s">
        <v>482</v>
      </c>
    </row>
    <row r="43" spans="1:15" ht="9" customHeight="1" x14ac:dyDescent="0.2">
      <c r="A43" s="41" t="s">
        <v>195</v>
      </c>
      <c r="B43" s="42">
        <v>9</v>
      </c>
      <c r="C43" s="178" t="s">
        <v>481</v>
      </c>
      <c r="D43" s="42">
        <v>10</v>
      </c>
      <c r="E43" s="178" t="s">
        <v>481</v>
      </c>
      <c r="F43" s="43"/>
      <c r="G43" s="42">
        <v>17</v>
      </c>
      <c r="H43" s="178" t="s">
        <v>481</v>
      </c>
      <c r="I43" s="42">
        <v>20</v>
      </c>
      <c r="J43" s="178" t="s">
        <v>481</v>
      </c>
      <c r="K43" s="44"/>
      <c r="L43" s="45">
        <v>13</v>
      </c>
      <c r="M43" s="178" t="s">
        <v>481</v>
      </c>
      <c r="N43" s="45">
        <v>14</v>
      </c>
      <c r="O43" s="178" t="s">
        <v>481</v>
      </c>
    </row>
    <row r="44" spans="1:15" ht="9" customHeight="1" x14ac:dyDescent="0.2">
      <c r="A44" s="41" t="s">
        <v>197</v>
      </c>
      <c r="B44" s="42">
        <v>12</v>
      </c>
      <c r="C44" s="178" t="s">
        <v>482</v>
      </c>
      <c r="D44" s="42">
        <v>10</v>
      </c>
      <c r="E44" s="178" t="s">
        <v>481</v>
      </c>
      <c r="F44" s="43"/>
      <c r="G44" s="42">
        <v>19</v>
      </c>
      <c r="H44" s="178" t="s">
        <v>481</v>
      </c>
      <c r="I44" s="42">
        <v>21</v>
      </c>
      <c r="J44" s="178" t="s">
        <v>481</v>
      </c>
      <c r="K44" s="44"/>
      <c r="L44" s="45">
        <v>12</v>
      </c>
      <c r="M44" s="178" t="s">
        <v>482</v>
      </c>
      <c r="N44" s="45">
        <v>13</v>
      </c>
      <c r="O44" s="178" t="s">
        <v>482</v>
      </c>
    </row>
    <row r="45" spans="1:15" ht="9" customHeight="1" x14ac:dyDescent="0.2">
      <c r="A45" s="41" t="s">
        <v>205</v>
      </c>
      <c r="B45" s="42">
        <v>45</v>
      </c>
      <c r="C45" s="178" t="s">
        <v>481</v>
      </c>
      <c r="D45" s="42">
        <v>47</v>
      </c>
      <c r="E45" s="178" t="s">
        <v>481</v>
      </c>
      <c r="F45" s="43"/>
      <c r="G45" s="42">
        <v>31</v>
      </c>
      <c r="H45" s="178" t="s">
        <v>481</v>
      </c>
      <c r="I45" s="42">
        <v>32</v>
      </c>
      <c r="J45" s="178" t="s">
        <v>486</v>
      </c>
      <c r="K45" s="44"/>
      <c r="L45" s="45">
        <v>21</v>
      </c>
      <c r="M45" s="178" t="s">
        <v>482</v>
      </c>
      <c r="N45" s="45">
        <v>22</v>
      </c>
      <c r="O45" s="178" t="s">
        <v>482</v>
      </c>
    </row>
    <row r="46" spans="1:15" ht="9" customHeight="1" x14ac:dyDescent="0.2">
      <c r="A46" s="41" t="s">
        <v>211</v>
      </c>
      <c r="B46" s="42">
        <v>42</v>
      </c>
      <c r="C46" s="178" t="s">
        <v>482</v>
      </c>
      <c r="D46" s="42">
        <v>46</v>
      </c>
      <c r="E46" s="178" t="s">
        <v>481</v>
      </c>
      <c r="F46" s="43"/>
      <c r="G46" s="42">
        <v>30</v>
      </c>
      <c r="H46" s="178" t="s">
        <v>482</v>
      </c>
      <c r="I46" s="42">
        <v>30</v>
      </c>
      <c r="J46" s="178" t="s">
        <v>481</v>
      </c>
      <c r="K46" s="44"/>
      <c r="L46" s="45">
        <v>15</v>
      </c>
      <c r="M46" s="178" t="s">
        <v>482</v>
      </c>
      <c r="N46" s="45">
        <v>16</v>
      </c>
      <c r="O46" s="178" t="s">
        <v>482</v>
      </c>
    </row>
    <row r="47" spans="1:15" ht="9" customHeight="1" x14ac:dyDescent="0.2">
      <c r="A47" s="41" t="s">
        <v>215</v>
      </c>
      <c r="B47" s="42">
        <v>51</v>
      </c>
      <c r="C47" s="178" t="s">
        <v>481</v>
      </c>
      <c r="D47" s="42">
        <v>64</v>
      </c>
      <c r="E47" s="178" t="s">
        <v>481</v>
      </c>
      <c r="F47" s="43"/>
      <c r="G47" s="42">
        <v>33</v>
      </c>
      <c r="H47" s="178" t="s">
        <v>481</v>
      </c>
      <c r="I47" s="42">
        <v>35</v>
      </c>
      <c r="J47" s="178" t="s">
        <v>481</v>
      </c>
      <c r="K47" s="44"/>
      <c r="L47" s="45">
        <v>17</v>
      </c>
      <c r="M47" s="178" t="s">
        <v>482</v>
      </c>
      <c r="N47" s="45">
        <v>18</v>
      </c>
      <c r="O47" s="178" t="s">
        <v>482</v>
      </c>
    </row>
    <row r="48" spans="1:15" ht="9" customHeight="1" x14ac:dyDescent="0.2">
      <c r="A48" s="41" t="s">
        <v>219</v>
      </c>
      <c r="B48" s="42">
        <v>62</v>
      </c>
      <c r="C48" s="178" t="s">
        <v>481</v>
      </c>
      <c r="D48" s="42">
        <v>75</v>
      </c>
      <c r="E48" s="178" t="s">
        <v>481</v>
      </c>
      <c r="F48" s="43"/>
      <c r="G48" s="42">
        <v>33</v>
      </c>
      <c r="H48" s="178" t="s">
        <v>486</v>
      </c>
      <c r="I48" s="42">
        <v>36</v>
      </c>
      <c r="J48" s="178" t="s">
        <v>481</v>
      </c>
      <c r="K48" s="44"/>
      <c r="L48" s="45">
        <v>19</v>
      </c>
      <c r="M48" s="178" t="s">
        <v>486</v>
      </c>
      <c r="N48" s="45">
        <v>18</v>
      </c>
      <c r="O48" s="178" t="s">
        <v>482</v>
      </c>
    </row>
    <row r="49" spans="1:15" ht="9" customHeight="1" x14ac:dyDescent="0.2">
      <c r="A49" s="41" t="s">
        <v>227</v>
      </c>
      <c r="B49" s="42">
        <v>29</v>
      </c>
      <c r="C49" s="178" t="s">
        <v>481</v>
      </c>
      <c r="D49" s="42">
        <v>33</v>
      </c>
      <c r="E49" s="178" t="s">
        <v>481</v>
      </c>
      <c r="F49" s="43"/>
      <c r="G49" s="42">
        <v>26</v>
      </c>
      <c r="H49" s="178" t="s">
        <v>481</v>
      </c>
      <c r="I49" s="42">
        <v>27</v>
      </c>
      <c r="J49" s="178" t="s">
        <v>481</v>
      </c>
      <c r="K49" s="44"/>
      <c r="L49" s="45">
        <v>16</v>
      </c>
      <c r="M49" s="178" t="s">
        <v>481</v>
      </c>
      <c r="N49" s="45">
        <v>17</v>
      </c>
      <c r="O49" s="178" t="s">
        <v>481</v>
      </c>
    </row>
    <row r="50" spans="1:15" ht="9" customHeight="1" x14ac:dyDescent="0.2">
      <c r="A50" s="41" t="s">
        <v>231</v>
      </c>
      <c r="B50" s="42">
        <v>48</v>
      </c>
      <c r="C50" s="178" t="s">
        <v>486</v>
      </c>
      <c r="D50" s="42">
        <v>61</v>
      </c>
      <c r="E50" s="178" t="s">
        <v>481</v>
      </c>
      <c r="F50" s="43"/>
      <c r="G50" s="42">
        <v>31</v>
      </c>
      <c r="H50" s="178" t="s">
        <v>486</v>
      </c>
      <c r="I50" s="42">
        <v>30</v>
      </c>
      <c r="J50" s="178" t="s">
        <v>486</v>
      </c>
      <c r="K50" s="44"/>
      <c r="L50" s="45">
        <v>22</v>
      </c>
      <c r="M50" s="178" t="s">
        <v>486</v>
      </c>
      <c r="N50" s="45">
        <v>22</v>
      </c>
      <c r="O50" s="178" t="s">
        <v>486</v>
      </c>
    </row>
    <row r="51" spans="1:15" ht="9" customHeight="1" x14ac:dyDescent="0.2">
      <c r="A51" s="41" t="s">
        <v>239</v>
      </c>
      <c r="B51" s="42">
        <v>33</v>
      </c>
      <c r="C51" s="178" t="s">
        <v>481</v>
      </c>
      <c r="D51" s="42">
        <v>37</v>
      </c>
      <c r="E51" s="178" t="s">
        <v>481</v>
      </c>
      <c r="F51" s="43"/>
      <c r="G51" s="42">
        <v>27</v>
      </c>
      <c r="H51" s="178" t="s">
        <v>481</v>
      </c>
      <c r="I51" s="42">
        <v>29</v>
      </c>
      <c r="J51" s="178" t="s">
        <v>481</v>
      </c>
      <c r="K51" s="44"/>
      <c r="L51" s="45">
        <v>15</v>
      </c>
      <c r="M51" s="178" t="s">
        <v>482</v>
      </c>
      <c r="N51" s="45">
        <v>16</v>
      </c>
      <c r="O51" s="178" t="s">
        <v>482</v>
      </c>
    </row>
    <row r="52" spans="1:15" ht="9" customHeight="1" x14ac:dyDescent="0.2">
      <c r="A52" s="41" t="s">
        <v>244</v>
      </c>
      <c r="B52" s="42">
        <v>24</v>
      </c>
      <c r="C52" s="178" t="s">
        <v>481</v>
      </c>
      <c r="D52" s="42">
        <v>27</v>
      </c>
      <c r="E52" s="178" t="s">
        <v>481</v>
      </c>
      <c r="F52" s="43"/>
      <c r="G52" s="42">
        <v>24</v>
      </c>
      <c r="H52" s="178" t="s">
        <v>481</v>
      </c>
      <c r="I52" s="42">
        <v>26</v>
      </c>
      <c r="J52" s="178" t="s">
        <v>481</v>
      </c>
      <c r="K52" s="44"/>
      <c r="L52" s="45">
        <v>13</v>
      </c>
      <c r="M52" s="178" t="s">
        <v>482</v>
      </c>
      <c r="N52" s="45">
        <v>14</v>
      </c>
      <c r="O52" s="178" t="s">
        <v>482</v>
      </c>
    </row>
    <row r="53" spans="1:15" ht="9" customHeight="1" x14ac:dyDescent="0.2">
      <c r="A53" s="41" t="s">
        <v>247</v>
      </c>
      <c r="B53" s="42">
        <v>19</v>
      </c>
      <c r="C53" s="178" t="s">
        <v>482</v>
      </c>
      <c r="D53" s="42">
        <v>20</v>
      </c>
      <c r="E53" s="178" t="s">
        <v>482</v>
      </c>
      <c r="F53" s="43"/>
      <c r="G53" s="42">
        <v>23</v>
      </c>
      <c r="H53" s="179" t="s">
        <v>482</v>
      </c>
      <c r="I53" s="42">
        <v>25</v>
      </c>
      <c r="J53" s="178" t="s">
        <v>482</v>
      </c>
      <c r="K53" s="44"/>
      <c r="L53" s="42" t="s">
        <v>483</v>
      </c>
      <c r="M53" s="179"/>
      <c r="N53" s="42" t="s">
        <v>483</v>
      </c>
      <c r="O53" s="179"/>
    </row>
    <row r="54" spans="1:15" ht="9" customHeight="1" x14ac:dyDescent="0.2">
      <c r="A54" s="41" t="s">
        <v>248</v>
      </c>
      <c r="B54" s="42">
        <v>36</v>
      </c>
      <c r="C54" s="178" t="s">
        <v>481</v>
      </c>
      <c r="D54" s="42">
        <v>42</v>
      </c>
      <c r="E54" s="178" t="s">
        <v>481</v>
      </c>
      <c r="F54" s="43"/>
      <c r="G54" s="42">
        <v>28</v>
      </c>
      <c r="H54" s="178" t="s">
        <v>481</v>
      </c>
      <c r="I54" s="42">
        <v>30</v>
      </c>
      <c r="J54" s="178" t="s">
        <v>481</v>
      </c>
      <c r="K54" s="44"/>
      <c r="L54" s="45">
        <v>15</v>
      </c>
      <c r="M54" s="178" t="s">
        <v>482</v>
      </c>
      <c r="N54" s="45">
        <v>16</v>
      </c>
      <c r="O54" s="178" t="s">
        <v>482</v>
      </c>
    </row>
    <row r="55" spans="1:15" ht="9" customHeight="1" x14ac:dyDescent="0.2">
      <c r="A55" s="41" t="s">
        <v>252</v>
      </c>
      <c r="B55" s="42">
        <v>0</v>
      </c>
      <c r="C55" s="178" t="s">
        <v>481</v>
      </c>
      <c r="D55" s="42">
        <v>3</v>
      </c>
      <c r="E55" s="178" t="s">
        <v>481</v>
      </c>
      <c r="F55" s="43"/>
      <c r="G55" s="42">
        <v>19</v>
      </c>
      <c r="H55" s="178" t="s">
        <v>481</v>
      </c>
      <c r="I55" s="42">
        <v>21</v>
      </c>
      <c r="J55" s="178" t="s">
        <v>481</v>
      </c>
      <c r="K55" s="44"/>
      <c r="L55" s="45">
        <v>12</v>
      </c>
      <c r="M55" s="178" t="s">
        <v>481</v>
      </c>
      <c r="N55" s="45">
        <v>12</v>
      </c>
      <c r="O55" s="178" t="s">
        <v>481</v>
      </c>
    </row>
    <row r="56" spans="1:15" ht="9" customHeight="1" x14ac:dyDescent="0.2">
      <c r="A56" s="41" t="s">
        <v>253</v>
      </c>
      <c r="B56" s="42">
        <v>24</v>
      </c>
      <c r="C56" s="178" t="s">
        <v>481</v>
      </c>
      <c r="D56" s="42">
        <v>16</v>
      </c>
      <c r="E56" s="178" t="s">
        <v>481</v>
      </c>
      <c r="F56" s="43"/>
      <c r="G56" s="42">
        <v>26</v>
      </c>
      <c r="H56" s="178" t="s">
        <v>481</v>
      </c>
      <c r="I56" s="42">
        <v>28</v>
      </c>
      <c r="J56" s="178" t="s">
        <v>481</v>
      </c>
      <c r="K56" s="44"/>
      <c r="L56" s="45" t="s">
        <v>483</v>
      </c>
      <c r="M56" s="178"/>
      <c r="N56" s="45" t="s">
        <v>483</v>
      </c>
      <c r="O56" s="178"/>
    </row>
    <row r="57" spans="1:15" ht="9" customHeight="1" x14ac:dyDescent="0.2">
      <c r="A57" s="41" t="s">
        <v>257</v>
      </c>
      <c r="B57" s="42">
        <v>12</v>
      </c>
      <c r="C57" s="178" t="s">
        <v>482</v>
      </c>
      <c r="D57" s="42">
        <v>5</v>
      </c>
      <c r="E57" s="178" t="s">
        <v>482</v>
      </c>
      <c r="F57" s="43"/>
      <c r="G57" s="42">
        <v>19</v>
      </c>
      <c r="H57" s="178" t="s">
        <v>482</v>
      </c>
      <c r="I57" s="42">
        <v>22</v>
      </c>
      <c r="J57" s="178" t="s">
        <v>482</v>
      </c>
      <c r="K57" s="44"/>
      <c r="L57" s="45" t="s">
        <v>483</v>
      </c>
      <c r="M57" s="178"/>
      <c r="N57" s="45" t="s">
        <v>483</v>
      </c>
      <c r="O57" s="178"/>
    </row>
    <row r="58" spans="1:15" ht="9" customHeight="1" x14ac:dyDescent="0.2">
      <c r="A58" s="41" t="s">
        <v>259</v>
      </c>
      <c r="B58" s="42">
        <v>12</v>
      </c>
      <c r="C58" s="178" t="s">
        <v>481</v>
      </c>
      <c r="D58" s="42">
        <v>13</v>
      </c>
      <c r="E58" s="178" t="s">
        <v>481</v>
      </c>
      <c r="F58" s="43"/>
      <c r="G58" s="42">
        <v>22</v>
      </c>
      <c r="H58" s="178" t="s">
        <v>481</v>
      </c>
      <c r="I58" s="42">
        <v>28</v>
      </c>
      <c r="J58" s="178" t="s">
        <v>481</v>
      </c>
      <c r="K58" s="44"/>
      <c r="L58" s="45">
        <v>13</v>
      </c>
      <c r="M58" s="178" t="s">
        <v>481</v>
      </c>
      <c r="N58" s="45">
        <v>14</v>
      </c>
      <c r="O58" s="178" t="s">
        <v>481</v>
      </c>
    </row>
    <row r="59" spans="1:15" ht="9" customHeight="1" x14ac:dyDescent="0.2">
      <c r="A59" s="41" t="s">
        <v>265</v>
      </c>
      <c r="B59" s="42">
        <v>14</v>
      </c>
      <c r="C59" s="178" t="s">
        <v>482</v>
      </c>
      <c r="D59" s="42">
        <v>14</v>
      </c>
      <c r="E59" s="178" t="s">
        <v>482</v>
      </c>
      <c r="F59" s="43"/>
      <c r="G59" s="42">
        <v>22</v>
      </c>
      <c r="H59" s="178" t="s">
        <v>482</v>
      </c>
      <c r="I59" s="42">
        <v>23</v>
      </c>
      <c r="J59" s="178" t="s">
        <v>482</v>
      </c>
      <c r="K59" s="44"/>
      <c r="L59" s="45">
        <v>14</v>
      </c>
      <c r="M59" s="178" t="s">
        <v>482</v>
      </c>
      <c r="N59" s="45">
        <v>16</v>
      </c>
      <c r="O59" s="178" t="s">
        <v>482</v>
      </c>
    </row>
    <row r="60" spans="1:15" ht="9" customHeight="1" x14ac:dyDescent="0.2">
      <c r="A60" s="41" t="s">
        <v>268</v>
      </c>
      <c r="B60" s="42">
        <v>1</v>
      </c>
      <c r="C60" s="178" t="s">
        <v>482</v>
      </c>
      <c r="D60" s="42">
        <v>0</v>
      </c>
      <c r="E60" s="178" t="s">
        <v>482</v>
      </c>
      <c r="F60" s="43"/>
      <c r="G60" s="42">
        <v>20</v>
      </c>
      <c r="H60" s="178" t="s">
        <v>481</v>
      </c>
      <c r="I60" s="42">
        <v>22</v>
      </c>
      <c r="J60" s="178" t="s">
        <v>481</v>
      </c>
      <c r="K60" s="44"/>
      <c r="L60" s="45">
        <v>10</v>
      </c>
      <c r="M60" s="178" t="s">
        <v>481</v>
      </c>
      <c r="N60" s="45">
        <v>11</v>
      </c>
      <c r="O60" s="178" t="s">
        <v>481</v>
      </c>
    </row>
    <row r="61" spans="1:15" ht="9" customHeight="1" x14ac:dyDescent="0.2">
      <c r="A61" s="41" t="s">
        <v>273</v>
      </c>
      <c r="B61" s="42">
        <v>6</v>
      </c>
      <c r="C61" s="178" t="s">
        <v>481</v>
      </c>
      <c r="D61" s="42">
        <v>7</v>
      </c>
      <c r="E61" s="178" t="s">
        <v>481</v>
      </c>
      <c r="F61" s="43"/>
      <c r="G61" s="42">
        <v>22</v>
      </c>
      <c r="H61" s="178" t="s">
        <v>481</v>
      </c>
      <c r="I61" s="42">
        <v>23</v>
      </c>
      <c r="J61" s="178" t="s">
        <v>481</v>
      </c>
      <c r="K61" s="44"/>
      <c r="L61" s="45">
        <v>14</v>
      </c>
      <c r="M61" s="178" t="s">
        <v>481</v>
      </c>
      <c r="N61" s="45">
        <v>14</v>
      </c>
      <c r="O61" s="178" t="s">
        <v>481</v>
      </c>
    </row>
    <row r="62" spans="1:15" ht="9" customHeight="1" x14ac:dyDescent="0.2">
      <c r="A62" s="41" t="s">
        <v>276</v>
      </c>
      <c r="B62" s="42">
        <v>10</v>
      </c>
      <c r="C62" s="178" t="s">
        <v>481</v>
      </c>
      <c r="D62" s="42">
        <v>11</v>
      </c>
      <c r="E62" s="178" t="s">
        <v>481</v>
      </c>
      <c r="F62" s="43"/>
      <c r="G62" s="42">
        <v>22</v>
      </c>
      <c r="H62" s="178" t="s">
        <v>481</v>
      </c>
      <c r="I62" s="42">
        <v>24</v>
      </c>
      <c r="J62" s="178" t="s">
        <v>481</v>
      </c>
      <c r="K62" s="44"/>
      <c r="L62" s="45">
        <v>11</v>
      </c>
      <c r="M62" s="178" t="s">
        <v>482</v>
      </c>
      <c r="N62" s="45">
        <v>13</v>
      </c>
      <c r="O62" s="178" t="s">
        <v>482</v>
      </c>
    </row>
    <row r="63" spans="1:15" ht="9" customHeight="1" x14ac:dyDescent="0.2">
      <c r="A63" s="41" t="s">
        <v>279</v>
      </c>
      <c r="B63" s="42">
        <v>0</v>
      </c>
      <c r="C63" s="178" t="s">
        <v>481</v>
      </c>
      <c r="D63" s="42">
        <v>0</v>
      </c>
      <c r="E63" s="178" t="s">
        <v>481</v>
      </c>
      <c r="F63" s="43"/>
      <c r="G63" s="42">
        <v>17</v>
      </c>
      <c r="H63" s="178" t="s">
        <v>481</v>
      </c>
      <c r="I63" s="42">
        <v>19</v>
      </c>
      <c r="J63" s="178" t="s">
        <v>481</v>
      </c>
      <c r="K63" s="44"/>
      <c r="L63" s="45" t="s">
        <v>483</v>
      </c>
      <c r="M63" s="178"/>
      <c r="N63" s="45" t="s">
        <v>483</v>
      </c>
      <c r="O63" s="178"/>
    </row>
    <row r="64" spans="1:15" ht="9" customHeight="1" x14ac:dyDescent="0.2">
      <c r="A64" s="41" t="s">
        <v>281</v>
      </c>
      <c r="B64" s="42">
        <v>3</v>
      </c>
      <c r="C64" s="178" t="s">
        <v>481</v>
      </c>
      <c r="D64" s="42">
        <v>7</v>
      </c>
      <c r="E64" s="178" t="s">
        <v>481</v>
      </c>
      <c r="F64" s="43"/>
      <c r="G64" s="42">
        <v>23</v>
      </c>
      <c r="H64" s="178" t="s">
        <v>481</v>
      </c>
      <c r="I64" s="42">
        <v>25</v>
      </c>
      <c r="J64" s="178" t="s">
        <v>481</v>
      </c>
      <c r="K64" s="44"/>
      <c r="L64" s="45">
        <v>9</v>
      </c>
      <c r="M64" s="178" t="s">
        <v>482</v>
      </c>
      <c r="N64" s="45">
        <v>10</v>
      </c>
      <c r="O64" s="178" t="s">
        <v>482</v>
      </c>
    </row>
    <row r="65" spans="1:15" ht="9" customHeight="1" x14ac:dyDescent="0.2">
      <c r="A65" s="41" t="s">
        <v>285</v>
      </c>
      <c r="B65" s="42">
        <v>12</v>
      </c>
      <c r="C65" s="178" t="s">
        <v>481</v>
      </c>
      <c r="D65" s="42">
        <v>16</v>
      </c>
      <c r="E65" s="178" t="s">
        <v>481</v>
      </c>
      <c r="F65" s="43"/>
      <c r="G65" s="42">
        <v>19</v>
      </c>
      <c r="H65" s="178" t="s">
        <v>481</v>
      </c>
      <c r="I65" s="42">
        <v>23</v>
      </c>
      <c r="J65" s="178" t="s">
        <v>481</v>
      </c>
      <c r="K65" s="44"/>
      <c r="L65" s="45">
        <v>12</v>
      </c>
      <c r="M65" s="178" t="s">
        <v>481</v>
      </c>
      <c r="N65" s="45">
        <v>15</v>
      </c>
      <c r="O65" s="178" t="s">
        <v>481</v>
      </c>
    </row>
    <row r="66" spans="1:15" ht="9" customHeight="1" x14ac:dyDescent="0.2">
      <c r="A66" s="41" t="s">
        <v>289</v>
      </c>
      <c r="B66" s="42">
        <v>47</v>
      </c>
      <c r="C66" s="178" t="s">
        <v>486</v>
      </c>
      <c r="D66" s="42">
        <v>47</v>
      </c>
      <c r="E66" s="178" t="s">
        <v>486</v>
      </c>
      <c r="F66" s="43"/>
      <c r="G66" s="42">
        <v>32</v>
      </c>
      <c r="H66" s="178" t="s">
        <v>486</v>
      </c>
      <c r="I66" s="42">
        <v>34</v>
      </c>
      <c r="J66" s="178" t="s">
        <v>486</v>
      </c>
      <c r="K66" s="44"/>
      <c r="L66" s="45">
        <v>21</v>
      </c>
      <c r="M66" s="178" t="s">
        <v>486</v>
      </c>
      <c r="N66" s="45">
        <v>20</v>
      </c>
      <c r="O66" s="178" t="s">
        <v>486</v>
      </c>
    </row>
    <row r="67" spans="1:15" ht="9" customHeight="1" x14ac:dyDescent="0.2">
      <c r="A67" s="41" t="s">
        <v>295</v>
      </c>
      <c r="B67" s="42">
        <v>19</v>
      </c>
      <c r="C67" s="178" t="s">
        <v>482</v>
      </c>
      <c r="D67" s="42">
        <v>29</v>
      </c>
      <c r="E67" s="178" t="s">
        <v>482</v>
      </c>
      <c r="F67" s="43"/>
      <c r="G67" s="42">
        <v>31</v>
      </c>
      <c r="H67" s="178" t="s">
        <v>482</v>
      </c>
      <c r="I67" s="42">
        <v>29</v>
      </c>
      <c r="J67" s="178" t="s">
        <v>482</v>
      </c>
      <c r="K67" s="44"/>
      <c r="L67" s="45">
        <v>13</v>
      </c>
      <c r="M67" s="178" t="s">
        <v>482</v>
      </c>
      <c r="N67" s="45">
        <v>18</v>
      </c>
      <c r="O67" s="178" t="s">
        <v>482</v>
      </c>
    </row>
    <row r="68" spans="1:15" ht="9" customHeight="1" x14ac:dyDescent="0.2">
      <c r="A68" s="41" t="s">
        <v>298</v>
      </c>
      <c r="B68" s="42">
        <v>18</v>
      </c>
      <c r="C68" s="178" t="s">
        <v>481</v>
      </c>
      <c r="D68" s="42">
        <v>19</v>
      </c>
      <c r="E68" s="178" t="s">
        <v>481</v>
      </c>
      <c r="F68" s="43"/>
      <c r="G68" s="42">
        <v>24</v>
      </c>
      <c r="H68" s="178" t="s">
        <v>481</v>
      </c>
      <c r="I68" s="42">
        <v>25</v>
      </c>
      <c r="J68" s="178" t="s">
        <v>481</v>
      </c>
      <c r="K68" s="44"/>
      <c r="L68" s="45">
        <v>13</v>
      </c>
      <c r="M68" s="178" t="s">
        <v>481</v>
      </c>
      <c r="N68" s="45">
        <v>15</v>
      </c>
      <c r="O68" s="178" t="s">
        <v>482</v>
      </c>
    </row>
    <row r="69" spans="1:15" ht="9" customHeight="1" x14ac:dyDescent="0.2">
      <c r="A69" s="41" t="s">
        <v>303</v>
      </c>
      <c r="B69" s="42">
        <v>6</v>
      </c>
      <c r="C69" s="178" t="s">
        <v>482</v>
      </c>
      <c r="D69" s="42">
        <v>2</v>
      </c>
      <c r="E69" s="178" t="s">
        <v>482</v>
      </c>
      <c r="F69" s="43"/>
      <c r="G69" s="42">
        <v>16</v>
      </c>
      <c r="H69" s="178" t="s">
        <v>482</v>
      </c>
      <c r="I69" s="42">
        <v>16</v>
      </c>
      <c r="J69" s="178" t="s">
        <v>482</v>
      </c>
      <c r="K69" s="44"/>
      <c r="L69" s="45">
        <v>9</v>
      </c>
      <c r="M69" s="178" t="s">
        <v>482</v>
      </c>
      <c r="N69" s="45">
        <v>9</v>
      </c>
      <c r="O69" s="178" t="s">
        <v>482</v>
      </c>
    </row>
    <row r="70" spans="1:15" ht="9" customHeight="1" x14ac:dyDescent="0.2">
      <c r="A70" s="41" t="s">
        <v>488</v>
      </c>
      <c r="B70" s="42" t="s">
        <v>483</v>
      </c>
      <c r="C70" s="178"/>
      <c r="D70" s="42" t="s">
        <v>483</v>
      </c>
      <c r="E70" s="178"/>
      <c r="F70" s="43"/>
      <c r="G70" s="42" t="s">
        <v>483</v>
      </c>
      <c r="H70" s="178"/>
      <c r="I70" s="42" t="s">
        <v>483</v>
      </c>
      <c r="J70" s="178"/>
      <c r="K70" s="44"/>
      <c r="L70" s="42" t="s">
        <v>483</v>
      </c>
      <c r="M70" s="178"/>
      <c r="N70" s="42" t="s">
        <v>483</v>
      </c>
      <c r="O70" s="178"/>
    </row>
    <row r="71" spans="1:15" ht="9" customHeight="1" x14ac:dyDescent="0.2">
      <c r="A71" s="41" t="s">
        <v>305</v>
      </c>
      <c r="B71" s="42">
        <v>19</v>
      </c>
      <c r="C71" s="178" t="s">
        <v>482</v>
      </c>
      <c r="D71" s="42">
        <v>8</v>
      </c>
      <c r="E71" s="178" t="s">
        <v>482</v>
      </c>
      <c r="F71" s="43"/>
      <c r="G71" s="42">
        <v>25</v>
      </c>
      <c r="H71" s="178" t="s">
        <v>482</v>
      </c>
      <c r="I71" s="42">
        <v>22</v>
      </c>
      <c r="J71" s="178" t="s">
        <v>482</v>
      </c>
      <c r="K71" s="44"/>
      <c r="L71" s="45">
        <v>12</v>
      </c>
      <c r="M71" s="178" t="s">
        <v>482</v>
      </c>
      <c r="N71" s="45">
        <v>14</v>
      </c>
      <c r="O71" s="178" t="s">
        <v>482</v>
      </c>
    </row>
    <row r="72" spans="1:15" ht="9" customHeight="1" x14ac:dyDescent="0.2">
      <c r="A72" s="41" t="s">
        <v>307</v>
      </c>
      <c r="B72" s="42">
        <v>2</v>
      </c>
      <c r="C72" s="178" t="s">
        <v>481</v>
      </c>
      <c r="D72" s="42">
        <v>4</v>
      </c>
      <c r="E72" s="178" t="s">
        <v>481</v>
      </c>
      <c r="F72" s="43"/>
      <c r="G72" s="42">
        <v>17</v>
      </c>
      <c r="H72" s="178" t="s">
        <v>481</v>
      </c>
      <c r="I72" s="42">
        <v>19</v>
      </c>
      <c r="J72" s="178" t="s">
        <v>481</v>
      </c>
      <c r="K72" s="44"/>
      <c r="L72" s="45">
        <v>9</v>
      </c>
      <c r="M72" s="178" t="s">
        <v>481</v>
      </c>
      <c r="N72" s="45">
        <v>10</v>
      </c>
      <c r="O72" s="178" t="s">
        <v>481</v>
      </c>
    </row>
    <row r="73" spans="1:15" ht="9" customHeight="1" x14ac:dyDescent="0.2">
      <c r="A73" s="41" t="s">
        <v>309</v>
      </c>
      <c r="B73" s="42">
        <v>3</v>
      </c>
      <c r="C73" s="178" t="s">
        <v>481</v>
      </c>
      <c r="D73" s="42">
        <v>17</v>
      </c>
      <c r="E73" s="178" t="s">
        <v>481</v>
      </c>
      <c r="F73" s="43"/>
      <c r="G73" s="42">
        <v>18</v>
      </c>
      <c r="H73" s="178" t="s">
        <v>481</v>
      </c>
      <c r="I73" s="42">
        <v>22</v>
      </c>
      <c r="J73" s="178" t="s">
        <v>481</v>
      </c>
      <c r="K73" s="44"/>
      <c r="L73" s="45">
        <v>12</v>
      </c>
      <c r="M73" s="178" t="s">
        <v>481</v>
      </c>
      <c r="N73" s="45">
        <v>16</v>
      </c>
      <c r="O73" s="178" t="s">
        <v>481</v>
      </c>
    </row>
    <row r="74" spans="1:15" ht="9" customHeight="1" x14ac:dyDescent="0.2">
      <c r="A74" s="41" t="s">
        <v>311</v>
      </c>
      <c r="B74" s="42">
        <v>37</v>
      </c>
      <c r="C74" s="178" t="s">
        <v>481</v>
      </c>
      <c r="D74" s="42">
        <v>36</v>
      </c>
      <c r="E74" s="178" t="s">
        <v>481</v>
      </c>
      <c r="F74" s="43"/>
      <c r="G74" s="42">
        <v>30</v>
      </c>
      <c r="H74" s="178" t="s">
        <v>481</v>
      </c>
      <c r="I74" s="42">
        <v>31</v>
      </c>
      <c r="J74" s="178" t="s">
        <v>481</v>
      </c>
      <c r="K74" s="44"/>
      <c r="L74" s="45">
        <v>14</v>
      </c>
      <c r="M74" s="178" t="s">
        <v>482</v>
      </c>
      <c r="N74" s="45">
        <v>17</v>
      </c>
      <c r="O74" s="178" t="s">
        <v>482</v>
      </c>
    </row>
    <row r="75" spans="1:15" ht="9" customHeight="1" x14ac:dyDescent="0.2">
      <c r="A75" s="41" t="s">
        <v>335</v>
      </c>
      <c r="B75" s="42">
        <v>11</v>
      </c>
      <c r="C75" s="178" t="s">
        <v>482</v>
      </c>
      <c r="D75" s="42">
        <v>10</v>
      </c>
      <c r="E75" s="178" t="s">
        <v>482</v>
      </c>
      <c r="F75" s="43"/>
      <c r="G75" s="42">
        <v>24</v>
      </c>
      <c r="H75" s="178" t="s">
        <v>482</v>
      </c>
      <c r="I75" s="42">
        <v>23</v>
      </c>
      <c r="J75" s="178" t="s">
        <v>482</v>
      </c>
      <c r="K75" s="44"/>
      <c r="L75" s="45">
        <v>12</v>
      </c>
      <c r="M75" s="178" t="s">
        <v>482</v>
      </c>
      <c r="N75" s="45">
        <v>12</v>
      </c>
      <c r="O75" s="178" t="s">
        <v>482</v>
      </c>
    </row>
    <row r="76" spans="1:15" ht="9" customHeight="1" x14ac:dyDescent="0.2">
      <c r="A76" s="41" t="s">
        <v>338</v>
      </c>
      <c r="B76" s="42">
        <v>55</v>
      </c>
      <c r="C76" s="178" t="s">
        <v>481</v>
      </c>
      <c r="D76" s="42">
        <v>61</v>
      </c>
      <c r="E76" s="178" t="s">
        <v>481</v>
      </c>
      <c r="F76" s="43"/>
      <c r="G76" s="42">
        <v>29</v>
      </c>
      <c r="H76" s="178" t="s">
        <v>481</v>
      </c>
      <c r="I76" s="42">
        <v>30</v>
      </c>
      <c r="J76" s="178" t="s">
        <v>481</v>
      </c>
      <c r="K76" s="44"/>
      <c r="L76" s="45">
        <v>16</v>
      </c>
      <c r="M76" s="178" t="s">
        <v>482</v>
      </c>
      <c r="N76" s="45">
        <v>17</v>
      </c>
      <c r="O76" s="178" t="s">
        <v>482</v>
      </c>
    </row>
    <row r="77" spans="1:15" ht="9" customHeight="1" x14ac:dyDescent="0.2">
      <c r="A77" s="41" t="s">
        <v>339</v>
      </c>
      <c r="B77" s="42">
        <v>8</v>
      </c>
      <c r="C77" s="178" t="s">
        <v>482</v>
      </c>
      <c r="D77" s="42">
        <v>4</v>
      </c>
      <c r="E77" s="178" t="s">
        <v>482</v>
      </c>
      <c r="F77" s="43"/>
      <c r="G77" s="42">
        <v>16</v>
      </c>
      <c r="H77" s="178" t="s">
        <v>482</v>
      </c>
      <c r="I77" s="42">
        <v>17</v>
      </c>
      <c r="J77" s="178" t="s">
        <v>482</v>
      </c>
      <c r="K77" s="44"/>
      <c r="L77" s="45">
        <v>10</v>
      </c>
      <c r="M77" s="178" t="s">
        <v>482</v>
      </c>
      <c r="N77" s="45">
        <v>10</v>
      </c>
      <c r="O77" s="178" t="s">
        <v>482</v>
      </c>
    </row>
    <row r="78" spans="1:15" ht="9" customHeight="1" x14ac:dyDescent="0.2">
      <c r="A78" s="41" t="s">
        <v>343</v>
      </c>
      <c r="B78" s="42">
        <v>10</v>
      </c>
      <c r="C78" s="178" t="s">
        <v>481</v>
      </c>
      <c r="D78" s="42">
        <v>4</v>
      </c>
      <c r="E78" s="178" t="s">
        <v>481</v>
      </c>
      <c r="F78" s="43"/>
      <c r="G78" s="42">
        <v>22</v>
      </c>
      <c r="H78" s="178" t="s">
        <v>481</v>
      </c>
      <c r="I78" s="42">
        <v>24</v>
      </c>
      <c r="J78" s="178" t="s">
        <v>481</v>
      </c>
      <c r="K78" s="44"/>
      <c r="L78" s="45">
        <v>11</v>
      </c>
      <c r="M78" s="178" t="s">
        <v>482</v>
      </c>
      <c r="N78" s="45">
        <v>12</v>
      </c>
      <c r="O78" s="178" t="s">
        <v>482</v>
      </c>
    </row>
    <row r="79" spans="1:15" ht="9" customHeight="1" x14ac:dyDescent="0.2">
      <c r="A79" s="41" t="s">
        <v>346</v>
      </c>
      <c r="B79" s="42">
        <v>12</v>
      </c>
      <c r="C79" s="178" t="s">
        <v>481</v>
      </c>
      <c r="D79" s="42">
        <v>9</v>
      </c>
      <c r="E79" s="178" t="s">
        <v>481</v>
      </c>
      <c r="F79" s="43"/>
      <c r="G79" s="42">
        <v>24</v>
      </c>
      <c r="H79" s="178" t="s">
        <v>482</v>
      </c>
      <c r="I79" s="42">
        <v>25</v>
      </c>
      <c r="J79" s="178" t="s">
        <v>481</v>
      </c>
      <c r="K79" s="44"/>
      <c r="L79" s="45">
        <v>13</v>
      </c>
      <c r="M79" s="178" t="s">
        <v>481</v>
      </c>
      <c r="N79" s="45">
        <v>15</v>
      </c>
      <c r="O79" s="178" t="s">
        <v>481</v>
      </c>
    </row>
    <row r="80" spans="1:15" ht="9" customHeight="1" x14ac:dyDescent="0.2">
      <c r="A80" s="41" t="s">
        <v>350</v>
      </c>
      <c r="B80" s="42">
        <v>7</v>
      </c>
      <c r="C80" s="178" t="s">
        <v>482</v>
      </c>
      <c r="D80" s="42">
        <v>8</v>
      </c>
      <c r="E80" s="178" t="s">
        <v>482</v>
      </c>
      <c r="F80" s="43"/>
      <c r="G80" s="42">
        <v>20</v>
      </c>
      <c r="H80" s="178" t="s">
        <v>482</v>
      </c>
      <c r="I80" s="42">
        <v>23</v>
      </c>
      <c r="J80" s="178" t="s">
        <v>482</v>
      </c>
      <c r="K80" s="44"/>
      <c r="L80" s="45">
        <v>14</v>
      </c>
      <c r="M80" s="178" t="s">
        <v>482</v>
      </c>
      <c r="N80" s="45">
        <v>18</v>
      </c>
      <c r="O80" s="178" t="s">
        <v>482</v>
      </c>
    </row>
    <row r="81" spans="1:15" ht="9" customHeight="1" x14ac:dyDescent="0.2">
      <c r="A81" s="41" t="s">
        <v>489</v>
      </c>
      <c r="B81" s="42" t="s">
        <v>483</v>
      </c>
      <c r="C81" s="178"/>
      <c r="D81" s="42" t="s">
        <v>483</v>
      </c>
      <c r="E81" s="178"/>
      <c r="F81" s="43"/>
      <c r="G81" s="42" t="s">
        <v>483</v>
      </c>
      <c r="H81" s="178"/>
      <c r="I81" s="42" t="s">
        <v>483</v>
      </c>
      <c r="J81" s="178"/>
      <c r="K81" s="44"/>
      <c r="L81" s="45" t="s">
        <v>483</v>
      </c>
      <c r="M81" s="178"/>
      <c r="N81" s="45" t="s">
        <v>483</v>
      </c>
      <c r="O81" s="178"/>
    </row>
    <row r="82" spans="1:15" ht="9" customHeight="1" x14ac:dyDescent="0.2">
      <c r="A82" s="41" t="s">
        <v>351</v>
      </c>
      <c r="B82" s="42">
        <v>6</v>
      </c>
      <c r="C82" s="178"/>
      <c r="D82" s="42">
        <v>5</v>
      </c>
      <c r="E82" s="178" t="s">
        <v>482</v>
      </c>
      <c r="F82" s="43"/>
      <c r="G82" s="42">
        <v>17</v>
      </c>
      <c r="H82" s="178"/>
      <c r="I82" s="42">
        <v>19</v>
      </c>
      <c r="J82" s="178" t="s">
        <v>482</v>
      </c>
      <c r="K82" s="44"/>
      <c r="L82" s="45">
        <v>9</v>
      </c>
      <c r="M82" s="178"/>
      <c r="N82" s="45">
        <v>11</v>
      </c>
      <c r="O82" s="178" t="s">
        <v>482</v>
      </c>
    </row>
    <row r="83" spans="1:15" ht="9" customHeight="1" x14ac:dyDescent="0.2">
      <c r="A83" s="41" t="s">
        <v>352</v>
      </c>
      <c r="B83" s="42">
        <v>26</v>
      </c>
      <c r="C83" s="178" t="s">
        <v>482</v>
      </c>
      <c r="D83" s="42">
        <v>26</v>
      </c>
      <c r="E83" s="178" t="s">
        <v>481</v>
      </c>
      <c r="F83" s="43"/>
      <c r="G83" s="42">
        <v>30</v>
      </c>
      <c r="H83" s="178" t="s">
        <v>482</v>
      </c>
      <c r="I83" s="42">
        <v>29</v>
      </c>
      <c r="J83" s="178" t="s">
        <v>481</v>
      </c>
      <c r="K83" s="44"/>
      <c r="L83" s="45">
        <v>12</v>
      </c>
      <c r="M83" s="178" t="s">
        <v>482</v>
      </c>
      <c r="N83" s="45">
        <v>12</v>
      </c>
      <c r="O83" s="178" t="s">
        <v>482</v>
      </c>
    </row>
    <row r="84" spans="1:15" ht="9" customHeight="1" x14ac:dyDescent="0.2">
      <c r="A84" s="41" t="s">
        <v>355</v>
      </c>
      <c r="B84" s="42">
        <v>23</v>
      </c>
      <c r="C84" s="178" t="s">
        <v>482</v>
      </c>
      <c r="D84" s="42">
        <v>26</v>
      </c>
      <c r="E84" s="178" t="s">
        <v>482</v>
      </c>
      <c r="F84" s="43"/>
      <c r="G84" s="42">
        <v>25</v>
      </c>
      <c r="H84" s="178" t="s">
        <v>482</v>
      </c>
      <c r="I84" s="42">
        <v>26</v>
      </c>
      <c r="J84" s="178" t="s">
        <v>482</v>
      </c>
      <c r="K84" s="44"/>
      <c r="L84" s="45">
        <v>15</v>
      </c>
      <c r="M84" s="178" t="s">
        <v>482</v>
      </c>
      <c r="N84" s="45">
        <v>18</v>
      </c>
      <c r="O84" s="178" t="s">
        <v>481</v>
      </c>
    </row>
    <row r="85" spans="1:15" ht="9" customHeight="1" x14ac:dyDescent="0.2">
      <c r="A85" s="41" t="s">
        <v>359</v>
      </c>
      <c r="B85" s="42">
        <v>45</v>
      </c>
      <c r="C85" s="178" t="s">
        <v>481</v>
      </c>
      <c r="D85" s="42">
        <v>36</v>
      </c>
      <c r="E85" s="178" t="s">
        <v>481</v>
      </c>
      <c r="F85" s="43"/>
      <c r="G85" s="42">
        <v>35</v>
      </c>
      <c r="H85" s="178" t="s">
        <v>481</v>
      </c>
      <c r="I85" s="42">
        <v>31</v>
      </c>
      <c r="J85" s="178" t="s">
        <v>481</v>
      </c>
      <c r="K85" s="44"/>
      <c r="L85" s="45">
        <v>21</v>
      </c>
      <c r="M85" s="178" t="s">
        <v>481</v>
      </c>
      <c r="N85" s="45">
        <v>21</v>
      </c>
      <c r="O85" s="178" t="s">
        <v>481</v>
      </c>
    </row>
    <row r="86" spans="1:15" ht="9" customHeight="1" x14ac:dyDescent="0.2">
      <c r="A86" s="41" t="s">
        <v>369</v>
      </c>
      <c r="B86" s="42">
        <v>51</v>
      </c>
      <c r="C86" s="178" t="s">
        <v>481</v>
      </c>
      <c r="D86" s="42">
        <v>31</v>
      </c>
      <c r="E86" s="178" t="s">
        <v>482</v>
      </c>
      <c r="F86" s="43"/>
      <c r="G86" s="42">
        <v>30</v>
      </c>
      <c r="H86" s="178" t="s">
        <v>481</v>
      </c>
      <c r="I86" s="42">
        <v>28</v>
      </c>
      <c r="J86" s="178" t="s">
        <v>482</v>
      </c>
      <c r="K86" s="44"/>
      <c r="L86" s="45">
        <v>18</v>
      </c>
      <c r="M86" s="178" t="s">
        <v>482</v>
      </c>
      <c r="N86" s="45">
        <v>19</v>
      </c>
      <c r="O86" s="178" t="s">
        <v>482</v>
      </c>
    </row>
    <row r="87" spans="1:15" ht="9" customHeight="1" x14ac:dyDescent="0.2">
      <c r="A87" s="41" t="s">
        <v>372</v>
      </c>
      <c r="B87" s="42">
        <v>27</v>
      </c>
      <c r="C87" s="178" t="s">
        <v>482</v>
      </c>
      <c r="D87" s="42">
        <v>6</v>
      </c>
      <c r="E87" s="178" t="s">
        <v>482</v>
      </c>
      <c r="F87" s="43"/>
      <c r="G87" s="42">
        <v>31</v>
      </c>
      <c r="H87" s="178" t="s">
        <v>482</v>
      </c>
      <c r="I87" s="42">
        <v>20</v>
      </c>
      <c r="J87" s="178" t="s">
        <v>481</v>
      </c>
      <c r="K87" s="44"/>
      <c r="L87" s="45">
        <v>20</v>
      </c>
      <c r="M87" s="178" t="s">
        <v>481</v>
      </c>
      <c r="N87" s="45">
        <v>11</v>
      </c>
      <c r="O87" s="178" t="s">
        <v>482</v>
      </c>
    </row>
    <row r="88" spans="1:15" ht="9" customHeight="1" x14ac:dyDescent="0.2">
      <c r="A88" s="41" t="s">
        <v>375</v>
      </c>
      <c r="B88" s="42">
        <v>12</v>
      </c>
      <c r="C88" s="178" t="s">
        <v>482</v>
      </c>
      <c r="D88" s="42">
        <v>2</v>
      </c>
      <c r="E88" s="178" t="s">
        <v>482</v>
      </c>
      <c r="F88" s="43"/>
      <c r="G88" s="42">
        <v>21</v>
      </c>
      <c r="H88" s="178" t="s">
        <v>482</v>
      </c>
      <c r="I88" s="42">
        <v>21</v>
      </c>
      <c r="J88" s="178" t="s">
        <v>482</v>
      </c>
      <c r="K88" s="44"/>
      <c r="L88" s="45">
        <v>12</v>
      </c>
      <c r="M88" s="178" t="s">
        <v>482</v>
      </c>
      <c r="N88" s="45">
        <v>11</v>
      </c>
      <c r="O88" s="178" t="s">
        <v>482</v>
      </c>
    </row>
    <row r="89" spans="1:15" ht="9" customHeight="1" x14ac:dyDescent="0.2">
      <c r="A89" s="41" t="s">
        <v>377</v>
      </c>
      <c r="B89" s="42">
        <v>9</v>
      </c>
      <c r="C89" s="178" t="s">
        <v>481</v>
      </c>
      <c r="D89" s="42">
        <v>26</v>
      </c>
      <c r="E89" s="178" t="s">
        <v>481</v>
      </c>
      <c r="F89" s="43"/>
      <c r="G89" s="42">
        <v>22</v>
      </c>
      <c r="H89" s="178" t="s">
        <v>481</v>
      </c>
      <c r="I89" s="42">
        <v>31</v>
      </c>
      <c r="J89" s="178" t="s">
        <v>481</v>
      </c>
      <c r="K89" s="44"/>
      <c r="L89" s="45">
        <v>23</v>
      </c>
      <c r="M89" s="178" t="s">
        <v>481</v>
      </c>
      <c r="N89" s="45">
        <v>16</v>
      </c>
      <c r="O89" s="178" t="s">
        <v>481</v>
      </c>
    </row>
    <row r="90" spans="1:15" ht="9" customHeight="1" x14ac:dyDescent="0.2">
      <c r="A90" s="41" t="s">
        <v>380</v>
      </c>
      <c r="B90" s="42">
        <v>4</v>
      </c>
      <c r="C90" s="178" t="s">
        <v>482</v>
      </c>
      <c r="D90" s="42">
        <v>18</v>
      </c>
      <c r="E90" s="178" t="s">
        <v>482</v>
      </c>
      <c r="F90" s="43"/>
      <c r="G90" s="42">
        <v>25</v>
      </c>
      <c r="H90" s="178" t="s">
        <v>482</v>
      </c>
      <c r="I90" s="42">
        <v>28</v>
      </c>
      <c r="J90" s="178" t="s">
        <v>482</v>
      </c>
      <c r="K90" s="44"/>
      <c r="L90" s="45">
        <v>12</v>
      </c>
      <c r="M90" s="178" t="s">
        <v>482</v>
      </c>
      <c r="N90" s="45">
        <v>12</v>
      </c>
      <c r="O90" s="178" t="s">
        <v>482</v>
      </c>
    </row>
    <row r="91" spans="1:15" ht="9" customHeight="1" x14ac:dyDescent="0.2">
      <c r="A91" s="41" t="s">
        <v>490</v>
      </c>
      <c r="B91" s="42" t="s">
        <v>483</v>
      </c>
      <c r="C91" s="178"/>
      <c r="D91" s="42" t="s">
        <v>483</v>
      </c>
      <c r="E91" s="178"/>
      <c r="F91" s="43"/>
      <c r="G91" s="42" t="s">
        <v>483</v>
      </c>
      <c r="H91" s="178"/>
      <c r="I91" s="42" t="s">
        <v>483</v>
      </c>
      <c r="J91" s="178"/>
      <c r="K91" s="44"/>
      <c r="L91" s="45" t="s">
        <v>483</v>
      </c>
      <c r="M91" s="178"/>
      <c r="N91" s="45" t="s">
        <v>483</v>
      </c>
      <c r="O91" s="178"/>
    </row>
    <row r="92" spans="1:15" ht="9" customHeight="1" x14ac:dyDescent="0.2">
      <c r="A92" s="41" t="s">
        <v>382</v>
      </c>
      <c r="B92" s="42">
        <v>14</v>
      </c>
      <c r="C92" s="178" t="s">
        <v>481</v>
      </c>
      <c r="D92" s="42">
        <v>8</v>
      </c>
      <c r="E92" s="178" t="s">
        <v>482</v>
      </c>
      <c r="F92" s="43"/>
      <c r="G92" s="42">
        <v>24</v>
      </c>
      <c r="H92" s="178" t="s">
        <v>481</v>
      </c>
      <c r="I92" s="42">
        <v>25</v>
      </c>
      <c r="J92" s="178" t="s">
        <v>481</v>
      </c>
      <c r="K92" s="44"/>
      <c r="L92" s="45">
        <v>13</v>
      </c>
      <c r="M92" s="178" t="s">
        <v>481</v>
      </c>
      <c r="N92" s="45">
        <v>14</v>
      </c>
      <c r="O92" s="178" t="s">
        <v>481</v>
      </c>
    </row>
    <row r="93" spans="1:15" ht="9" customHeight="1" x14ac:dyDescent="0.2">
      <c r="A93" s="41" t="s">
        <v>388</v>
      </c>
      <c r="B93" s="42">
        <v>3</v>
      </c>
      <c r="C93" s="178" t="s">
        <v>486</v>
      </c>
      <c r="D93" s="42">
        <v>15</v>
      </c>
      <c r="E93" s="178" t="s">
        <v>486</v>
      </c>
      <c r="F93" s="43"/>
      <c r="G93" s="42">
        <v>24</v>
      </c>
      <c r="H93" s="178" t="s">
        <v>486</v>
      </c>
      <c r="I93" s="42">
        <v>25</v>
      </c>
      <c r="J93" s="178" t="s">
        <v>486</v>
      </c>
      <c r="K93" s="44"/>
      <c r="L93" s="45">
        <v>13</v>
      </c>
      <c r="M93" s="178" t="s">
        <v>486</v>
      </c>
      <c r="N93" s="45">
        <v>17</v>
      </c>
      <c r="O93" s="178" t="s">
        <v>486</v>
      </c>
    </row>
    <row r="94" spans="1:15" ht="9" customHeight="1" x14ac:dyDescent="0.2">
      <c r="A94" s="41" t="s">
        <v>396</v>
      </c>
      <c r="B94" s="42">
        <v>4</v>
      </c>
      <c r="C94" s="178" t="s">
        <v>481</v>
      </c>
      <c r="D94" s="42">
        <v>7</v>
      </c>
      <c r="E94" s="178" t="s">
        <v>482</v>
      </c>
      <c r="F94" s="43"/>
      <c r="G94" s="42">
        <v>22</v>
      </c>
      <c r="H94" s="178" t="s">
        <v>481</v>
      </c>
      <c r="I94" s="42">
        <v>23</v>
      </c>
      <c r="J94" s="178" t="s">
        <v>481</v>
      </c>
      <c r="K94" s="44"/>
      <c r="L94" s="45">
        <v>11</v>
      </c>
      <c r="M94" s="178" t="s">
        <v>482</v>
      </c>
      <c r="N94" s="45">
        <v>12</v>
      </c>
      <c r="O94" s="178" t="s">
        <v>482</v>
      </c>
    </row>
    <row r="95" spans="1:15" ht="9" customHeight="1" x14ac:dyDescent="0.2">
      <c r="A95" s="41" t="s">
        <v>401</v>
      </c>
      <c r="B95" s="42">
        <v>13</v>
      </c>
      <c r="C95" s="178" t="s">
        <v>481</v>
      </c>
      <c r="D95" s="42">
        <v>8</v>
      </c>
      <c r="E95" s="178" t="s">
        <v>481</v>
      </c>
      <c r="F95" s="43"/>
      <c r="G95" s="42">
        <v>23</v>
      </c>
      <c r="H95" s="178" t="s">
        <v>481</v>
      </c>
      <c r="I95" s="42">
        <v>24</v>
      </c>
      <c r="J95" s="178" t="s">
        <v>481</v>
      </c>
      <c r="K95" s="44"/>
      <c r="L95" s="45">
        <v>13</v>
      </c>
      <c r="M95" s="178" t="s">
        <v>481</v>
      </c>
      <c r="N95" s="45">
        <v>14</v>
      </c>
      <c r="O95" s="178" t="s">
        <v>481</v>
      </c>
    </row>
    <row r="96" spans="1:15" ht="9" customHeight="1" x14ac:dyDescent="0.2">
      <c r="A96" s="41" t="s">
        <v>405</v>
      </c>
      <c r="B96" s="42">
        <v>12</v>
      </c>
      <c r="C96" s="178" t="s">
        <v>481</v>
      </c>
      <c r="D96" s="42">
        <v>5</v>
      </c>
      <c r="E96" s="178" t="s">
        <v>481</v>
      </c>
      <c r="F96" s="43"/>
      <c r="G96" s="42">
        <v>21</v>
      </c>
      <c r="H96" s="178" t="s">
        <v>481</v>
      </c>
      <c r="I96" s="42">
        <v>19</v>
      </c>
      <c r="J96" s="178" t="s">
        <v>481</v>
      </c>
      <c r="K96" s="44"/>
      <c r="L96" s="45" t="s">
        <v>483</v>
      </c>
      <c r="M96" s="178"/>
      <c r="N96" s="45" t="s">
        <v>483</v>
      </c>
      <c r="O96" s="178"/>
    </row>
    <row r="97" spans="1:15" ht="9" customHeight="1" x14ac:dyDescent="0.2">
      <c r="A97" s="41" t="s">
        <v>410</v>
      </c>
      <c r="B97" s="42" t="s">
        <v>483</v>
      </c>
      <c r="C97" s="178"/>
      <c r="D97" s="42" t="s">
        <v>483</v>
      </c>
      <c r="E97" s="178"/>
      <c r="F97" s="43"/>
      <c r="G97" s="42" t="s">
        <v>483</v>
      </c>
      <c r="H97" s="178"/>
      <c r="I97" s="42" t="s">
        <v>483</v>
      </c>
      <c r="J97" s="178"/>
      <c r="K97" s="44"/>
      <c r="L97" s="45" t="s">
        <v>483</v>
      </c>
      <c r="M97" s="178"/>
      <c r="N97" s="45" t="s">
        <v>483</v>
      </c>
      <c r="O97" s="178"/>
    </row>
    <row r="98" spans="1:15" ht="9" customHeight="1" x14ac:dyDescent="0.2">
      <c r="A98" s="41" t="s">
        <v>413</v>
      </c>
      <c r="B98" s="42">
        <v>12</v>
      </c>
      <c r="C98" s="178" t="s">
        <v>482</v>
      </c>
      <c r="D98" s="42" t="s">
        <v>483</v>
      </c>
      <c r="E98" s="178"/>
      <c r="F98" s="43"/>
      <c r="G98" s="42">
        <v>20</v>
      </c>
      <c r="H98" s="178" t="s">
        <v>482</v>
      </c>
      <c r="I98" s="42" t="s">
        <v>483</v>
      </c>
      <c r="J98" s="178"/>
      <c r="K98" s="44"/>
      <c r="L98" s="45">
        <v>13</v>
      </c>
      <c r="M98" s="178" t="s">
        <v>482</v>
      </c>
      <c r="N98" s="45" t="s">
        <v>483</v>
      </c>
      <c r="O98" s="178"/>
    </row>
    <row r="99" spans="1:15" ht="9" customHeight="1" x14ac:dyDescent="0.2">
      <c r="A99" s="41" t="s">
        <v>414</v>
      </c>
      <c r="B99" s="42">
        <v>23</v>
      </c>
      <c r="C99" s="178" t="s">
        <v>481</v>
      </c>
      <c r="D99" s="42">
        <v>3</v>
      </c>
      <c r="E99" s="178" t="s">
        <v>482</v>
      </c>
      <c r="F99" s="43"/>
      <c r="G99" s="42">
        <v>28</v>
      </c>
      <c r="H99" s="178" t="s">
        <v>481</v>
      </c>
      <c r="I99" s="42">
        <v>25</v>
      </c>
      <c r="J99" s="178" t="s">
        <v>481</v>
      </c>
      <c r="K99" s="44"/>
      <c r="L99" s="45">
        <v>5</v>
      </c>
      <c r="M99" s="178" t="s">
        <v>482</v>
      </c>
      <c r="N99" s="45">
        <v>4</v>
      </c>
      <c r="O99" s="178" t="s">
        <v>482</v>
      </c>
    </row>
    <row r="100" spans="1:15" ht="9" customHeight="1" x14ac:dyDescent="0.2">
      <c r="A100" s="41" t="s">
        <v>418</v>
      </c>
      <c r="B100" s="42">
        <v>14</v>
      </c>
      <c r="C100" s="178" t="s">
        <v>481</v>
      </c>
      <c r="D100" s="42" t="s">
        <v>483</v>
      </c>
      <c r="E100" s="178"/>
      <c r="F100" s="43"/>
      <c r="G100" s="42">
        <v>23</v>
      </c>
      <c r="H100" s="178" t="s">
        <v>481</v>
      </c>
      <c r="I100" s="42" t="s">
        <v>483</v>
      </c>
      <c r="J100" s="178"/>
      <c r="K100" s="44"/>
      <c r="L100" s="45">
        <v>9</v>
      </c>
      <c r="M100" s="178" t="s">
        <v>482</v>
      </c>
      <c r="N100" s="45" t="s">
        <v>483</v>
      </c>
      <c r="O100" s="178"/>
    </row>
    <row r="101" spans="1:15" ht="9" customHeight="1" x14ac:dyDescent="0.2">
      <c r="A101" s="41" t="s">
        <v>421</v>
      </c>
      <c r="B101" s="42">
        <v>18</v>
      </c>
      <c r="C101" s="178" t="s">
        <v>481</v>
      </c>
      <c r="D101" s="42">
        <v>10</v>
      </c>
      <c r="E101" s="178" t="s">
        <v>481</v>
      </c>
      <c r="F101" s="43"/>
      <c r="G101" s="42">
        <v>22</v>
      </c>
      <c r="H101" s="178" t="s">
        <v>481</v>
      </c>
      <c r="I101" s="42">
        <v>25</v>
      </c>
      <c r="J101" s="178" t="s">
        <v>481</v>
      </c>
      <c r="K101" s="44"/>
      <c r="L101" s="45">
        <v>10</v>
      </c>
      <c r="M101" s="178" t="s">
        <v>482</v>
      </c>
      <c r="N101" s="45">
        <v>10</v>
      </c>
      <c r="O101" s="178" t="s">
        <v>482</v>
      </c>
    </row>
    <row r="102" spans="1:15" ht="9" customHeight="1" x14ac:dyDescent="0.2">
      <c r="A102" s="41" t="s">
        <v>424</v>
      </c>
      <c r="B102" s="42">
        <v>16</v>
      </c>
      <c r="C102" s="178" t="s">
        <v>481</v>
      </c>
      <c r="D102" s="42" t="s">
        <v>483</v>
      </c>
      <c r="E102" s="178"/>
      <c r="F102" s="43"/>
      <c r="G102" s="42">
        <v>22</v>
      </c>
      <c r="H102" s="178" t="s">
        <v>482</v>
      </c>
      <c r="I102" s="42" t="s">
        <v>483</v>
      </c>
      <c r="J102" s="178"/>
      <c r="K102" s="44"/>
      <c r="L102" s="45">
        <v>11</v>
      </c>
      <c r="M102" s="178" t="s">
        <v>482</v>
      </c>
      <c r="N102" s="45" t="s">
        <v>483</v>
      </c>
      <c r="O102" s="178"/>
    </row>
    <row r="103" spans="1:15" ht="9" customHeight="1" x14ac:dyDescent="0.2">
      <c r="A103" s="41" t="s">
        <v>427</v>
      </c>
      <c r="B103" s="42">
        <v>13</v>
      </c>
      <c r="C103" s="178" t="s">
        <v>482</v>
      </c>
      <c r="D103" s="42">
        <v>7</v>
      </c>
      <c r="E103" s="178" t="s">
        <v>482</v>
      </c>
      <c r="F103" s="43"/>
      <c r="G103" s="42">
        <v>20</v>
      </c>
      <c r="H103" s="178" t="s">
        <v>482</v>
      </c>
      <c r="I103" s="42">
        <v>19</v>
      </c>
      <c r="J103" s="178" t="s">
        <v>482</v>
      </c>
      <c r="K103" s="44"/>
      <c r="L103" s="45" t="s">
        <v>483</v>
      </c>
      <c r="M103" s="178"/>
      <c r="N103" s="45">
        <v>7</v>
      </c>
      <c r="O103" s="178" t="s">
        <v>482</v>
      </c>
    </row>
    <row r="104" spans="1:15" ht="9" customHeight="1" x14ac:dyDescent="0.2">
      <c r="A104" s="41" t="s">
        <v>430</v>
      </c>
      <c r="B104" s="42">
        <v>23</v>
      </c>
      <c r="C104" s="178" t="s">
        <v>482</v>
      </c>
      <c r="D104" s="42">
        <v>30</v>
      </c>
      <c r="E104" s="178" t="s">
        <v>481</v>
      </c>
      <c r="F104" s="43"/>
      <c r="G104" s="42">
        <v>24</v>
      </c>
      <c r="H104" s="178" t="s">
        <v>482</v>
      </c>
      <c r="I104" s="42">
        <v>32</v>
      </c>
      <c r="J104" s="178" t="s">
        <v>481</v>
      </c>
      <c r="K104" s="44"/>
      <c r="L104" s="45">
        <v>12</v>
      </c>
      <c r="M104" s="178" t="s">
        <v>482</v>
      </c>
      <c r="N104" s="45">
        <v>15</v>
      </c>
      <c r="O104" s="178" t="s">
        <v>481</v>
      </c>
    </row>
    <row r="105" spans="1:15" ht="9" customHeight="1" x14ac:dyDescent="0.2">
      <c r="A105" s="41" t="s">
        <v>431</v>
      </c>
      <c r="B105" s="42">
        <v>22</v>
      </c>
      <c r="C105" s="178" t="s">
        <v>481</v>
      </c>
      <c r="D105" s="42">
        <v>15</v>
      </c>
      <c r="E105" s="178" t="s">
        <v>481</v>
      </c>
      <c r="F105" s="43"/>
      <c r="G105" s="42">
        <v>25</v>
      </c>
      <c r="H105" s="178" t="s">
        <v>482</v>
      </c>
      <c r="I105" s="42">
        <v>22</v>
      </c>
      <c r="J105" s="178" t="s">
        <v>482</v>
      </c>
      <c r="K105" s="44"/>
      <c r="L105" s="45">
        <v>11</v>
      </c>
      <c r="M105" s="178" t="s">
        <v>482</v>
      </c>
      <c r="N105" s="45">
        <v>11</v>
      </c>
      <c r="O105" s="178" t="s">
        <v>482</v>
      </c>
    </row>
    <row r="106" spans="1:15" ht="9" customHeight="1" x14ac:dyDescent="0.2">
      <c r="A106" s="41" t="s">
        <v>491</v>
      </c>
      <c r="B106" s="42">
        <v>22</v>
      </c>
      <c r="C106" s="178"/>
      <c r="D106" s="42">
        <v>12</v>
      </c>
      <c r="E106" s="178" t="s">
        <v>482</v>
      </c>
      <c r="F106" s="43"/>
      <c r="G106" s="42">
        <v>23</v>
      </c>
      <c r="H106" s="178"/>
      <c r="I106" s="42">
        <v>20</v>
      </c>
      <c r="J106" s="178" t="s">
        <v>482</v>
      </c>
      <c r="K106" s="44"/>
      <c r="L106" s="45">
        <v>11</v>
      </c>
      <c r="M106" s="178"/>
      <c r="N106" s="45">
        <v>9</v>
      </c>
      <c r="O106" s="178" t="s">
        <v>482</v>
      </c>
    </row>
    <row r="107" spans="1:15" ht="9" customHeight="1" x14ac:dyDescent="0.2">
      <c r="A107" s="41" t="s">
        <v>434</v>
      </c>
      <c r="B107" s="42">
        <v>14</v>
      </c>
      <c r="C107" s="178" t="s">
        <v>481</v>
      </c>
      <c r="D107" s="42" t="s">
        <v>483</v>
      </c>
      <c r="E107" s="178"/>
      <c r="F107" s="43"/>
      <c r="G107" s="42">
        <v>23</v>
      </c>
      <c r="H107" s="178" t="s">
        <v>481</v>
      </c>
      <c r="I107" s="42" t="s">
        <v>483</v>
      </c>
      <c r="J107" s="178"/>
      <c r="K107" s="44"/>
      <c r="L107" s="45" t="s">
        <v>483</v>
      </c>
      <c r="M107" s="178"/>
      <c r="N107" s="45" t="s">
        <v>483</v>
      </c>
      <c r="O107" s="178"/>
    </row>
    <row r="108" spans="1:15" ht="9" customHeight="1" x14ac:dyDescent="0.2">
      <c r="A108" s="41" t="s">
        <v>437</v>
      </c>
      <c r="B108" s="42">
        <v>24</v>
      </c>
      <c r="C108" s="178" t="s">
        <v>482</v>
      </c>
      <c r="D108" s="42">
        <v>19</v>
      </c>
      <c r="E108" s="178" t="s">
        <v>482</v>
      </c>
      <c r="F108" s="43"/>
      <c r="G108" s="42">
        <v>19</v>
      </c>
      <c r="H108" s="178" t="s">
        <v>482</v>
      </c>
      <c r="I108" s="42">
        <v>17</v>
      </c>
      <c r="J108" s="178" t="s">
        <v>482</v>
      </c>
      <c r="K108" s="44"/>
      <c r="L108" s="45">
        <v>8</v>
      </c>
      <c r="M108" s="178" t="s">
        <v>482</v>
      </c>
      <c r="N108" s="45">
        <v>9</v>
      </c>
      <c r="O108" s="178" t="s">
        <v>482</v>
      </c>
    </row>
    <row r="109" spans="1:15" ht="9" customHeight="1" x14ac:dyDescent="0.2">
      <c r="A109" s="41" t="s">
        <v>439</v>
      </c>
      <c r="B109" s="42">
        <v>50</v>
      </c>
      <c r="C109" s="178" t="s">
        <v>481</v>
      </c>
      <c r="D109" s="42">
        <v>27</v>
      </c>
      <c r="E109" s="178" t="s">
        <v>481</v>
      </c>
      <c r="F109" s="43"/>
      <c r="G109" s="42">
        <v>35</v>
      </c>
      <c r="H109" s="178" t="s">
        <v>481</v>
      </c>
      <c r="I109" s="42">
        <v>30</v>
      </c>
      <c r="J109" s="178" t="s">
        <v>481</v>
      </c>
      <c r="K109" s="44"/>
      <c r="L109" s="45">
        <v>13</v>
      </c>
      <c r="M109" s="178" t="s">
        <v>482</v>
      </c>
      <c r="N109" s="45">
        <v>13</v>
      </c>
      <c r="O109" s="178" t="s">
        <v>482</v>
      </c>
    </row>
    <row r="110" spans="1:15" ht="9" customHeight="1" x14ac:dyDescent="0.2">
      <c r="A110" s="41" t="s">
        <v>440</v>
      </c>
      <c r="B110" s="42">
        <v>31</v>
      </c>
      <c r="C110" s="178" t="s">
        <v>482</v>
      </c>
      <c r="D110" s="42">
        <v>41</v>
      </c>
      <c r="E110" s="178" t="s">
        <v>482</v>
      </c>
      <c r="F110" s="43"/>
      <c r="G110" s="42">
        <v>25</v>
      </c>
      <c r="H110" s="178" t="s">
        <v>482</v>
      </c>
      <c r="I110" s="42">
        <v>31</v>
      </c>
      <c r="J110" s="178" t="s">
        <v>482</v>
      </c>
      <c r="K110" s="44"/>
      <c r="L110" s="45">
        <v>15</v>
      </c>
      <c r="M110" s="178" t="s">
        <v>482</v>
      </c>
      <c r="N110" s="45">
        <v>12</v>
      </c>
      <c r="O110" s="178" t="s">
        <v>482</v>
      </c>
    </row>
    <row r="111" spans="1:15" ht="9" customHeight="1" x14ac:dyDescent="0.2">
      <c r="A111" s="41" t="s">
        <v>441</v>
      </c>
      <c r="B111" s="42">
        <v>22</v>
      </c>
      <c r="C111" s="178" t="s">
        <v>481</v>
      </c>
      <c r="D111" s="42">
        <v>25</v>
      </c>
      <c r="E111" s="178" t="s">
        <v>481</v>
      </c>
      <c r="F111" s="43"/>
      <c r="G111" s="42">
        <v>26</v>
      </c>
      <c r="H111" s="178" t="s">
        <v>481</v>
      </c>
      <c r="I111" s="42">
        <v>28</v>
      </c>
      <c r="J111" s="178" t="s">
        <v>481</v>
      </c>
      <c r="K111" s="44"/>
      <c r="L111" s="45">
        <v>12</v>
      </c>
      <c r="M111" s="178" t="s">
        <v>482</v>
      </c>
      <c r="N111" s="45">
        <v>14</v>
      </c>
      <c r="O111" s="178" t="s">
        <v>481</v>
      </c>
    </row>
    <row r="112" spans="1:15" ht="9" customHeight="1" x14ac:dyDescent="0.2">
      <c r="A112" s="41" t="s">
        <v>444</v>
      </c>
      <c r="B112" s="42">
        <v>13</v>
      </c>
      <c r="C112" s="178" t="s">
        <v>482</v>
      </c>
      <c r="D112" s="42">
        <v>7</v>
      </c>
      <c r="E112" s="178" t="s">
        <v>482</v>
      </c>
      <c r="F112" s="43"/>
      <c r="G112" s="42">
        <v>22</v>
      </c>
      <c r="H112" s="178" t="s">
        <v>482</v>
      </c>
      <c r="I112" s="42">
        <v>20</v>
      </c>
      <c r="J112" s="178" t="s">
        <v>482</v>
      </c>
      <c r="K112" s="44"/>
      <c r="L112" s="45">
        <v>6</v>
      </c>
      <c r="M112" s="178" t="s">
        <v>482</v>
      </c>
      <c r="N112" s="45">
        <v>6</v>
      </c>
      <c r="O112" s="178" t="s">
        <v>482</v>
      </c>
    </row>
    <row r="113" spans="1:15" ht="9" customHeight="1" x14ac:dyDescent="0.2">
      <c r="A113" s="41" t="s">
        <v>450</v>
      </c>
      <c r="B113" s="42">
        <v>17</v>
      </c>
      <c r="C113" s="178" t="s">
        <v>482</v>
      </c>
      <c r="D113" s="42">
        <v>17</v>
      </c>
      <c r="E113" s="178" t="s">
        <v>482</v>
      </c>
      <c r="F113" s="43"/>
      <c r="G113" s="42">
        <v>24</v>
      </c>
      <c r="H113" s="178" t="s">
        <v>482</v>
      </c>
      <c r="I113" s="42">
        <v>23</v>
      </c>
      <c r="J113" s="178" t="s">
        <v>482</v>
      </c>
      <c r="K113" s="44"/>
      <c r="L113" s="45" t="s">
        <v>483</v>
      </c>
      <c r="M113" s="178"/>
      <c r="N113" s="45" t="s">
        <v>483</v>
      </c>
      <c r="O113" s="178"/>
    </row>
    <row r="114" spans="1:15" ht="9" customHeight="1" x14ac:dyDescent="0.2">
      <c r="A114" s="41" t="s">
        <v>453</v>
      </c>
      <c r="B114" s="42">
        <v>22</v>
      </c>
      <c r="C114" s="178" t="s">
        <v>482</v>
      </c>
      <c r="D114" s="42">
        <v>29</v>
      </c>
      <c r="E114" s="178" t="s">
        <v>481</v>
      </c>
      <c r="F114" s="43"/>
      <c r="G114" s="42">
        <v>26</v>
      </c>
      <c r="H114" s="178" t="s">
        <v>482</v>
      </c>
      <c r="I114" s="42">
        <v>28</v>
      </c>
      <c r="J114" s="178" t="s">
        <v>481</v>
      </c>
      <c r="K114" s="44"/>
      <c r="L114" s="45" t="s">
        <v>483</v>
      </c>
      <c r="M114" s="178"/>
      <c r="N114" s="45" t="s">
        <v>483</v>
      </c>
      <c r="O114" s="178"/>
    </row>
    <row r="115" spans="1:15" ht="9" customHeight="1" x14ac:dyDescent="0.2">
      <c r="A115" s="41" t="s">
        <v>457</v>
      </c>
      <c r="B115" s="42">
        <v>39</v>
      </c>
      <c r="C115" s="178" t="s">
        <v>481</v>
      </c>
      <c r="D115" s="42">
        <v>55</v>
      </c>
      <c r="E115" s="178" t="s">
        <v>481</v>
      </c>
      <c r="F115" s="43"/>
      <c r="G115" s="42">
        <v>39</v>
      </c>
      <c r="H115" s="178" t="s">
        <v>481</v>
      </c>
      <c r="I115" s="42">
        <v>40</v>
      </c>
      <c r="J115" s="178" t="s">
        <v>481</v>
      </c>
      <c r="K115" s="44"/>
      <c r="L115" s="45">
        <v>20</v>
      </c>
      <c r="M115" s="178" t="s">
        <v>481</v>
      </c>
      <c r="N115" s="45">
        <v>20</v>
      </c>
      <c r="O115" s="178" t="s">
        <v>481</v>
      </c>
    </row>
    <row r="116" spans="1:15" ht="9" customHeight="1" x14ac:dyDescent="0.2">
      <c r="A116" s="41" t="s">
        <v>461</v>
      </c>
      <c r="B116" s="42">
        <v>7</v>
      </c>
      <c r="C116" s="178" t="s">
        <v>482</v>
      </c>
      <c r="D116" s="42">
        <v>11</v>
      </c>
      <c r="E116" s="178" t="s">
        <v>482</v>
      </c>
      <c r="F116" s="43"/>
      <c r="G116" s="42">
        <v>11</v>
      </c>
      <c r="H116" s="178" t="s">
        <v>482</v>
      </c>
      <c r="I116" s="42">
        <v>14</v>
      </c>
      <c r="J116" s="178" t="s">
        <v>482</v>
      </c>
      <c r="K116" s="44"/>
      <c r="L116" s="45" t="s">
        <v>483</v>
      </c>
      <c r="M116" s="178"/>
      <c r="N116" s="45" t="s">
        <v>483</v>
      </c>
      <c r="O116" s="178"/>
    </row>
    <row r="117" spans="1:15" ht="5.0999999999999996" customHeight="1" x14ac:dyDescent="0.2">
      <c r="A117" s="41"/>
      <c r="B117" s="42"/>
      <c r="C117" s="178"/>
      <c r="D117" s="42"/>
      <c r="E117" s="178"/>
      <c r="F117" s="43"/>
      <c r="G117" s="42"/>
      <c r="H117" s="178"/>
      <c r="I117" s="42"/>
      <c r="J117" s="178"/>
      <c r="K117" s="44"/>
      <c r="L117" s="45"/>
      <c r="M117" s="178"/>
      <c r="N117" s="45"/>
      <c r="O117" s="178"/>
    </row>
    <row r="118" spans="1:15" ht="9" customHeight="1" x14ac:dyDescent="0.15">
      <c r="A118" s="103" t="s">
        <v>576</v>
      </c>
      <c r="B118" s="124">
        <v>24</v>
      </c>
      <c r="C118" s="178"/>
      <c r="D118" s="124">
        <v>25</v>
      </c>
      <c r="E118" s="178"/>
      <c r="F118" s="43"/>
      <c r="G118" s="124">
        <v>38</v>
      </c>
      <c r="H118" s="178"/>
      <c r="I118" s="124">
        <v>42</v>
      </c>
      <c r="J118" s="178"/>
      <c r="K118" s="44"/>
      <c r="L118" s="124">
        <v>46</v>
      </c>
      <c r="M118" s="178"/>
      <c r="N118" s="124">
        <v>46</v>
      </c>
      <c r="O118" s="178"/>
    </row>
    <row r="119" spans="1:15" ht="9" customHeight="1" x14ac:dyDescent="0.15">
      <c r="A119" s="103" t="s">
        <v>577</v>
      </c>
      <c r="B119" s="124">
        <v>12</v>
      </c>
      <c r="C119" s="178"/>
      <c r="D119" s="124">
        <v>12</v>
      </c>
      <c r="E119" s="178"/>
      <c r="F119" s="43"/>
      <c r="G119" s="124">
        <v>20</v>
      </c>
      <c r="H119" s="178"/>
      <c r="I119" s="124">
        <v>22</v>
      </c>
      <c r="J119" s="178"/>
      <c r="K119" s="44"/>
      <c r="L119" s="124">
        <v>24</v>
      </c>
      <c r="M119" s="178"/>
      <c r="N119" s="124">
        <v>24</v>
      </c>
      <c r="O119" s="178"/>
    </row>
    <row r="120" spans="1:15" ht="9" customHeight="1" x14ac:dyDescent="0.15">
      <c r="A120" s="103" t="s">
        <v>578</v>
      </c>
      <c r="B120" s="80">
        <v>12</v>
      </c>
      <c r="C120" s="178"/>
      <c r="D120" s="80">
        <v>13</v>
      </c>
      <c r="E120" s="178"/>
      <c r="F120" s="43"/>
      <c r="G120" s="80">
        <v>18</v>
      </c>
      <c r="H120" s="178"/>
      <c r="I120" s="80">
        <v>20</v>
      </c>
      <c r="J120" s="178"/>
      <c r="K120" s="44"/>
      <c r="L120" s="80">
        <v>22</v>
      </c>
      <c r="M120" s="178"/>
      <c r="N120" s="80">
        <v>22</v>
      </c>
      <c r="O120" s="178"/>
    </row>
    <row r="121" spans="1:15" ht="9" customHeight="1" x14ac:dyDescent="0.15">
      <c r="A121" s="103" t="s">
        <v>579</v>
      </c>
      <c r="B121" s="124">
        <v>3</v>
      </c>
      <c r="C121" s="178"/>
      <c r="D121" s="124">
        <v>3</v>
      </c>
      <c r="E121" s="178"/>
      <c r="F121" s="43"/>
      <c r="G121" s="124">
        <v>13</v>
      </c>
      <c r="H121" s="178"/>
      <c r="I121" s="124">
        <v>18</v>
      </c>
      <c r="J121" s="178"/>
      <c r="K121" s="44"/>
      <c r="L121" s="124">
        <v>14</v>
      </c>
      <c r="M121" s="178"/>
      <c r="N121" s="124">
        <v>15</v>
      </c>
      <c r="O121" s="178"/>
    </row>
    <row r="122" spans="1:15" ht="9" customHeight="1" x14ac:dyDescent="0.15">
      <c r="A122" s="103" t="s">
        <v>580</v>
      </c>
      <c r="B122" s="124">
        <v>4</v>
      </c>
      <c r="C122" s="178"/>
      <c r="D122" s="124">
        <v>3</v>
      </c>
      <c r="E122" s="178"/>
      <c r="F122" s="43"/>
      <c r="G122" s="124">
        <v>30</v>
      </c>
      <c r="H122" s="178"/>
      <c r="I122" s="124">
        <v>24</v>
      </c>
      <c r="J122" s="178"/>
      <c r="K122" s="44"/>
      <c r="L122" s="124">
        <v>24</v>
      </c>
      <c r="M122" s="178"/>
      <c r="N122" s="124">
        <v>22</v>
      </c>
      <c r="O122" s="178"/>
    </row>
    <row r="123" spans="1:15" ht="9" customHeight="1" x14ac:dyDescent="0.15">
      <c r="A123" s="103" t="s">
        <v>581</v>
      </c>
      <c r="B123" s="124">
        <v>2</v>
      </c>
      <c r="C123" s="178"/>
      <c r="D123" s="124">
        <v>1</v>
      </c>
      <c r="E123" s="178"/>
      <c r="F123" s="43"/>
      <c r="G123" s="124">
        <v>19</v>
      </c>
      <c r="H123" s="178"/>
      <c r="I123" s="124">
        <v>16</v>
      </c>
      <c r="J123" s="178"/>
      <c r="K123" s="44"/>
      <c r="L123" s="124">
        <v>17</v>
      </c>
      <c r="M123" s="178"/>
      <c r="N123" s="124">
        <v>16</v>
      </c>
      <c r="O123" s="178"/>
    </row>
    <row r="124" spans="1:15" ht="9" customHeight="1" x14ac:dyDescent="0.15">
      <c r="A124" s="103" t="s">
        <v>582</v>
      </c>
      <c r="B124" s="80">
        <v>2</v>
      </c>
      <c r="C124" s="178"/>
      <c r="D124" s="80">
        <v>2</v>
      </c>
      <c r="E124" s="178"/>
      <c r="F124" s="43"/>
      <c r="G124" s="80">
        <v>11</v>
      </c>
      <c r="H124" s="178"/>
      <c r="I124" s="80">
        <v>8</v>
      </c>
      <c r="J124" s="178"/>
      <c r="K124" s="44"/>
      <c r="L124" s="80">
        <v>7</v>
      </c>
      <c r="M124" s="178"/>
      <c r="N124" s="80">
        <v>6</v>
      </c>
      <c r="O124" s="178"/>
    </row>
    <row r="125" spans="1:15" ht="5.0999999999999996" customHeight="1" x14ac:dyDescent="0.15">
      <c r="A125" s="103"/>
      <c r="B125" s="80"/>
      <c r="C125" s="178"/>
      <c r="D125" s="80"/>
      <c r="E125" s="178"/>
      <c r="F125" s="43"/>
      <c r="G125" s="80"/>
      <c r="H125" s="178"/>
      <c r="I125" s="80"/>
      <c r="J125" s="178"/>
      <c r="K125" s="44"/>
      <c r="L125" s="80"/>
      <c r="M125" s="178"/>
      <c r="N125" s="80"/>
      <c r="O125" s="178"/>
    </row>
    <row r="126" spans="1:15" ht="9" customHeight="1" x14ac:dyDescent="0.15">
      <c r="A126" s="103" t="s">
        <v>716</v>
      </c>
      <c r="B126" s="80">
        <v>7</v>
      </c>
      <c r="C126" s="178"/>
      <c r="D126" s="80">
        <v>6</v>
      </c>
      <c r="E126" s="178"/>
      <c r="F126" s="43"/>
      <c r="G126" s="80">
        <v>14</v>
      </c>
      <c r="H126" s="178"/>
      <c r="I126" s="80">
        <v>13</v>
      </c>
      <c r="J126" s="178"/>
      <c r="K126" s="44"/>
      <c r="L126" s="80">
        <v>14</v>
      </c>
      <c r="M126" s="178"/>
      <c r="N126" s="80">
        <v>13</v>
      </c>
      <c r="O126" s="178"/>
    </row>
    <row r="127" spans="1:15" ht="9" customHeight="1" x14ac:dyDescent="0.15">
      <c r="A127" s="103" t="s">
        <v>584</v>
      </c>
      <c r="B127" s="80">
        <v>24</v>
      </c>
      <c r="C127" s="178"/>
      <c r="D127" s="80">
        <v>25</v>
      </c>
      <c r="E127" s="178"/>
      <c r="F127" s="43"/>
      <c r="G127" s="80">
        <v>67</v>
      </c>
      <c r="H127" s="178"/>
      <c r="I127" s="80">
        <v>71</v>
      </c>
      <c r="J127" s="178"/>
      <c r="K127" s="44"/>
      <c r="L127" s="80">
        <v>70</v>
      </c>
      <c r="M127" s="178"/>
      <c r="N127" s="80">
        <v>70</v>
      </c>
      <c r="O127" s="178"/>
    </row>
    <row r="128" spans="1:15" ht="5.0999999999999996" customHeight="1" x14ac:dyDescent="0.15">
      <c r="A128" s="103"/>
      <c r="B128" s="80"/>
      <c r="C128" s="178"/>
      <c r="D128" s="80"/>
      <c r="E128" s="178"/>
      <c r="F128" s="43"/>
      <c r="G128" s="80"/>
      <c r="H128" s="178"/>
      <c r="I128" s="80"/>
      <c r="J128" s="178"/>
      <c r="K128" s="44"/>
      <c r="L128" s="80"/>
      <c r="M128" s="178"/>
      <c r="N128" s="80"/>
      <c r="O128" s="178"/>
    </row>
    <row r="129" spans="1:15" ht="9" customHeight="1" x14ac:dyDescent="0.15">
      <c r="A129" s="85" t="s">
        <v>583</v>
      </c>
      <c r="B129" s="123">
        <v>31</v>
      </c>
      <c r="C129" s="178"/>
      <c r="D129" s="123">
        <v>31</v>
      </c>
      <c r="E129" s="178"/>
      <c r="F129" s="43"/>
      <c r="G129" s="123">
        <v>81</v>
      </c>
      <c r="H129" s="178"/>
      <c r="I129" s="123">
        <v>84</v>
      </c>
      <c r="J129" s="178"/>
      <c r="K129" s="44"/>
      <c r="L129" s="123">
        <v>84</v>
      </c>
      <c r="M129" s="178"/>
      <c r="N129" s="123">
        <v>83</v>
      </c>
      <c r="O129" s="178"/>
    </row>
    <row r="130" spans="1:15" ht="5.0999999999999996" customHeight="1" x14ac:dyDescent="0.2">
      <c r="A130" s="30"/>
      <c r="B130" s="30"/>
      <c r="C130" s="177"/>
      <c r="D130" s="30"/>
      <c r="E130" s="177"/>
      <c r="F130" s="31"/>
      <c r="G130" s="30"/>
      <c r="H130" s="177"/>
      <c r="I130" s="30"/>
      <c r="J130" s="177"/>
      <c r="K130" s="30"/>
      <c r="L130" s="30"/>
      <c r="M130" s="177"/>
      <c r="N130" s="30"/>
      <c r="O130" s="177"/>
    </row>
    <row r="131" spans="1:15" ht="5.0999999999999996" customHeight="1" x14ac:dyDescent="0.2"/>
    <row r="132" spans="1:15" x14ac:dyDescent="0.2">
      <c r="A132" s="48" t="s">
        <v>492</v>
      </c>
      <c r="B132" s="48"/>
      <c r="D132" s="48"/>
      <c r="G132" s="48"/>
      <c r="I132" s="48"/>
      <c r="K132" s="49"/>
    </row>
    <row r="133" spans="1:15" s="50" customFormat="1" ht="15" customHeight="1" x14ac:dyDescent="0.2">
      <c r="A133" s="198" t="s">
        <v>715</v>
      </c>
      <c r="B133" s="198"/>
      <c r="C133" s="198"/>
      <c r="D133" s="198"/>
      <c r="E133" s="198"/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</row>
    <row r="134" spans="1:15" s="50" customFormat="1" ht="9" customHeight="1" x14ac:dyDescent="0.2">
      <c r="A134" s="198" t="s">
        <v>719</v>
      </c>
      <c r="B134" s="198"/>
      <c r="C134" s="198"/>
      <c r="D134" s="198"/>
      <c r="E134" s="198"/>
      <c r="F134" s="198"/>
      <c r="G134" s="198"/>
      <c r="H134" s="198"/>
      <c r="I134" s="198"/>
      <c r="J134" s="198"/>
      <c r="K134" s="198"/>
      <c r="L134" s="198"/>
      <c r="M134" s="198"/>
      <c r="N134" s="198"/>
      <c r="O134" s="198"/>
    </row>
    <row r="135" spans="1:15" s="50" customFormat="1" ht="15.95" customHeight="1" x14ac:dyDescent="0.2">
      <c r="A135" s="198" t="s">
        <v>717</v>
      </c>
      <c r="B135" s="198"/>
      <c r="C135" s="198"/>
      <c r="D135" s="198"/>
      <c r="E135" s="198"/>
      <c r="F135" s="198"/>
      <c r="G135" s="198"/>
      <c r="H135" s="198"/>
      <c r="I135" s="198"/>
      <c r="J135" s="198"/>
      <c r="K135" s="198"/>
      <c r="L135" s="198"/>
      <c r="M135" s="198"/>
      <c r="N135" s="198"/>
      <c r="O135" s="198"/>
    </row>
    <row r="136" spans="1:15" s="50" customFormat="1" ht="9" customHeight="1" x14ac:dyDescent="0.2">
      <c r="A136" s="198" t="s">
        <v>720</v>
      </c>
      <c r="B136" s="198"/>
      <c r="C136" s="198"/>
      <c r="D136" s="198"/>
      <c r="E136" s="198"/>
      <c r="F136" s="198"/>
      <c r="G136" s="198"/>
      <c r="H136" s="198"/>
      <c r="I136" s="198"/>
      <c r="J136" s="198"/>
      <c r="K136" s="198"/>
      <c r="L136" s="198"/>
      <c r="M136" s="198"/>
      <c r="N136" s="198"/>
      <c r="O136" s="198"/>
    </row>
    <row r="137" spans="1:15" s="50" customFormat="1" ht="9" customHeight="1" x14ac:dyDescent="0.2">
      <c r="A137" s="198" t="s">
        <v>721</v>
      </c>
      <c r="B137" s="198"/>
      <c r="C137" s="198"/>
      <c r="D137" s="198"/>
      <c r="E137" s="198"/>
      <c r="F137" s="198"/>
      <c r="G137" s="198"/>
      <c r="H137" s="198"/>
      <c r="I137" s="198"/>
      <c r="J137" s="198"/>
      <c r="K137" s="198"/>
      <c r="L137" s="198"/>
      <c r="M137" s="198"/>
      <c r="N137" s="198"/>
      <c r="O137" s="198"/>
    </row>
    <row r="138" spans="1:15" x14ac:dyDescent="0.2">
      <c r="A138" s="48"/>
    </row>
    <row r="139" spans="1:15" x14ac:dyDescent="0.2">
      <c r="A139" s="48"/>
    </row>
    <row r="140" spans="1:15" x14ac:dyDescent="0.2">
      <c r="A140" s="48"/>
    </row>
    <row r="141" spans="1:15" x14ac:dyDescent="0.2">
      <c r="A141" s="48"/>
    </row>
    <row r="142" spans="1:15" x14ac:dyDescent="0.2">
      <c r="A142" s="48"/>
    </row>
    <row r="143" spans="1:15" x14ac:dyDescent="0.2">
      <c r="A143" s="48"/>
    </row>
    <row r="144" spans="1:15" x14ac:dyDescent="0.2">
      <c r="A144" s="48"/>
    </row>
    <row r="145" spans="1:1" x14ac:dyDescent="0.2">
      <c r="A145" s="48"/>
    </row>
    <row r="146" spans="1:1" x14ac:dyDescent="0.2">
      <c r="A146" s="48"/>
    </row>
    <row r="147" spans="1:1" x14ac:dyDescent="0.2">
      <c r="A147" s="48"/>
    </row>
    <row r="148" spans="1:1" x14ac:dyDescent="0.2">
      <c r="A148" s="48"/>
    </row>
    <row r="149" spans="1:1" x14ac:dyDescent="0.2">
      <c r="A149" s="48"/>
    </row>
    <row r="150" spans="1:1" x14ac:dyDescent="0.2">
      <c r="A150" s="48"/>
    </row>
    <row r="151" spans="1:1" x14ac:dyDescent="0.2">
      <c r="A151" s="48"/>
    </row>
    <row r="152" spans="1:1" x14ac:dyDescent="0.2">
      <c r="A152" s="48"/>
    </row>
    <row r="153" spans="1:1" x14ac:dyDescent="0.2">
      <c r="A153" s="48"/>
    </row>
    <row r="154" spans="1:1" x14ac:dyDescent="0.2">
      <c r="A154" s="48"/>
    </row>
    <row r="155" spans="1:1" x14ac:dyDescent="0.2">
      <c r="A155" s="48"/>
    </row>
    <row r="156" spans="1:1" x14ac:dyDescent="0.2">
      <c r="A156" s="48"/>
    </row>
    <row r="157" spans="1:1" x14ac:dyDescent="0.2">
      <c r="A157" s="48"/>
    </row>
    <row r="158" spans="1:1" x14ac:dyDescent="0.2">
      <c r="A158" s="48"/>
    </row>
    <row r="159" spans="1:1" x14ac:dyDescent="0.2">
      <c r="A159" s="48"/>
    </row>
    <row r="160" spans="1:1" x14ac:dyDescent="0.2">
      <c r="A160" s="48"/>
    </row>
    <row r="161" spans="1:1" x14ac:dyDescent="0.2">
      <c r="A161" s="48"/>
    </row>
    <row r="162" spans="1:1" x14ac:dyDescent="0.2">
      <c r="A162" s="48"/>
    </row>
    <row r="163" spans="1:1" x14ac:dyDescent="0.2">
      <c r="A163" s="48"/>
    </row>
    <row r="164" spans="1:1" x14ac:dyDescent="0.2">
      <c r="A164" s="48"/>
    </row>
    <row r="165" spans="1:1" x14ac:dyDescent="0.2">
      <c r="A165" s="48"/>
    </row>
    <row r="166" spans="1:1" x14ac:dyDescent="0.2">
      <c r="A166" s="48"/>
    </row>
    <row r="167" spans="1:1" x14ac:dyDescent="0.2">
      <c r="A167" s="48"/>
    </row>
    <row r="168" spans="1:1" x14ac:dyDescent="0.2">
      <c r="A168" s="48"/>
    </row>
    <row r="169" spans="1:1" x14ac:dyDescent="0.2">
      <c r="A169" s="48"/>
    </row>
    <row r="170" spans="1:1" x14ac:dyDescent="0.2">
      <c r="A170" s="48"/>
    </row>
    <row r="171" spans="1:1" x14ac:dyDescent="0.2">
      <c r="A171" s="48"/>
    </row>
    <row r="172" spans="1:1" x14ac:dyDescent="0.2">
      <c r="A172" s="48"/>
    </row>
    <row r="173" spans="1:1" x14ac:dyDescent="0.2">
      <c r="A173" s="48"/>
    </row>
    <row r="174" spans="1:1" x14ac:dyDescent="0.2">
      <c r="A174" s="48"/>
    </row>
    <row r="175" spans="1:1" x14ac:dyDescent="0.2">
      <c r="A175" s="48"/>
    </row>
    <row r="176" spans="1:1" x14ac:dyDescent="0.2">
      <c r="A176" s="48"/>
    </row>
    <row r="177" spans="1:1" x14ac:dyDescent="0.2">
      <c r="A177" s="48"/>
    </row>
    <row r="178" spans="1:1" x14ac:dyDescent="0.2">
      <c r="A178" s="48"/>
    </row>
    <row r="179" spans="1:1" x14ac:dyDescent="0.2">
      <c r="A179" s="48"/>
    </row>
    <row r="180" spans="1:1" x14ac:dyDescent="0.2">
      <c r="A180" s="48"/>
    </row>
    <row r="181" spans="1:1" x14ac:dyDescent="0.2">
      <c r="A181" s="48"/>
    </row>
    <row r="182" spans="1:1" x14ac:dyDescent="0.2">
      <c r="A182" s="48"/>
    </row>
    <row r="183" spans="1:1" x14ac:dyDescent="0.2">
      <c r="A183" s="48"/>
    </row>
    <row r="184" spans="1:1" x14ac:dyDescent="0.2">
      <c r="A184" s="48"/>
    </row>
    <row r="185" spans="1:1" x14ac:dyDescent="0.2">
      <c r="A185" s="48"/>
    </row>
    <row r="186" spans="1:1" x14ac:dyDescent="0.2">
      <c r="A186" s="48"/>
    </row>
    <row r="187" spans="1:1" x14ac:dyDescent="0.2">
      <c r="A187" s="48"/>
    </row>
    <row r="188" spans="1:1" x14ac:dyDescent="0.2">
      <c r="A188" s="48"/>
    </row>
    <row r="189" spans="1:1" x14ac:dyDescent="0.2">
      <c r="A189" s="48"/>
    </row>
    <row r="190" spans="1:1" x14ac:dyDescent="0.2">
      <c r="A190" s="48"/>
    </row>
    <row r="191" spans="1:1" x14ac:dyDescent="0.2">
      <c r="A191" s="48"/>
    </row>
    <row r="192" spans="1:1" x14ac:dyDescent="0.2">
      <c r="A192" s="48"/>
    </row>
    <row r="193" spans="1:1" x14ac:dyDescent="0.2">
      <c r="A193" s="48"/>
    </row>
    <row r="194" spans="1:1" x14ac:dyDescent="0.2">
      <c r="A194" s="48"/>
    </row>
    <row r="195" spans="1:1" x14ac:dyDescent="0.2">
      <c r="A195" s="48"/>
    </row>
    <row r="196" spans="1:1" x14ac:dyDescent="0.2">
      <c r="A196" s="48"/>
    </row>
    <row r="197" spans="1:1" x14ac:dyDescent="0.2">
      <c r="A197" s="48"/>
    </row>
    <row r="198" spans="1:1" x14ac:dyDescent="0.2">
      <c r="A198" s="48"/>
    </row>
    <row r="199" spans="1:1" x14ac:dyDescent="0.2">
      <c r="A199" s="48"/>
    </row>
    <row r="200" spans="1:1" x14ac:dyDescent="0.2">
      <c r="A200" s="48"/>
    </row>
    <row r="201" spans="1:1" x14ac:dyDescent="0.2">
      <c r="A201" s="48"/>
    </row>
    <row r="202" spans="1:1" x14ac:dyDescent="0.2">
      <c r="A202" s="48"/>
    </row>
    <row r="203" spans="1:1" x14ac:dyDescent="0.2">
      <c r="A203" s="48"/>
    </row>
    <row r="204" spans="1:1" x14ac:dyDescent="0.2">
      <c r="A204" s="48"/>
    </row>
    <row r="205" spans="1:1" x14ac:dyDescent="0.2">
      <c r="A205" s="48"/>
    </row>
    <row r="206" spans="1:1" x14ac:dyDescent="0.2">
      <c r="A206" s="48"/>
    </row>
    <row r="207" spans="1:1" x14ac:dyDescent="0.2">
      <c r="A207" s="48"/>
    </row>
    <row r="208" spans="1:1" x14ac:dyDescent="0.2">
      <c r="A208" s="48"/>
    </row>
    <row r="209" spans="1:1" x14ac:dyDescent="0.2">
      <c r="A209" s="48"/>
    </row>
    <row r="210" spans="1:1" x14ac:dyDescent="0.2">
      <c r="A210" s="48"/>
    </row>
    <row r="211" spans="1:1" x14ac:dyDescent="0.2">
      <c r="A211" s="48"/>
    </row>
    <row r="212" spans="1:1" x14ac:dyDescent="0.2">
      <c r="A212" s="48"/>
    </row>
    <row r="213" spans="1:1" x14ac:dyDescent="0.2">
      <c r="A213" s="48"/>
    </row>
    <row r="214" spans="1:1" x14ac:dyDescent="0.2">
      <c r="A214" s="48"/>
    </row>
    <row r="215" spans="1:1" x14ac:dyDescent="0.2">
      <c r="A215" s="48"/>
    </row>
    <row r="216" spans="1:1" x14ac:dyDescent="0.2">
      <c r="A216" s="48"/>
    </row>
    <row r="217" spans="1:1" x14ac:dyDescent="0.2">
      <c r="A217" s="48"/>
    </row>
    <row r="218" spans="1:1" x14ac:dyDescent="0.2">
      <c r="A218" s="48"/>
    </row>
    <row r="219" spans="1:1" x14ac:dyDescent="0.2">
      <c r="A219" s="48"/>
    </row>
    <row r="220" spans="1:1" x14ac:dyDescent="0.2">
      <c r="A220" s="48"/>
    </row>
    <row r="221" spans="1:1" x14ac:dyDescent="0.2">
      <c r="A221" s="48"/>
    </row>
    <row r="222" spans="1:1" x14ac:dyDescent="0.2">
      <c r="A222" s="48"/>
    </row>
    <row r="223" spans="1:1" x14ac:dyDescent="0.2">
      <c r="A223" s="48"/>
    </row>
    <row r="224" spans="1:1" x14ac:dyDescent="0.2">
      <c r="A224" s="48"/>
    </row>
    <row r="225" spans="1:1" x14ac:dyDescent="0.2">
      <c r="A225" s="48"/>
    </row>
    <row r="226" spans="1:1" x14ac:dyDescent="0.2">
      <c r="A226" s="48"/>
    </row>
    <row r="227" spans="1:1" x14ac:dyDescent="0.2">
      <c r="A227" s="48"/>
    </row>
    <row r="228" spans="1:1" x14ac:dyDescent="0.2">
      <c r="A228" s="48"/>
    </row>
    <row r="229" spans="1:1" x14ac:dyDescent="0.2">
      <c r="A229" s="48"/>
    </row>
    <row r="230" spans="1:1" x14ac:dyDescent="0.2">
      <c r="A230" s="48"/>
    </row>
    <row r="231" spans="1:1" x14ac:dyDescent="0.2">
      <c r="A231" s="48"/>
    </row>
    <row r="232" spans="1:1" x14ac:dyDescent="0.2">
      <c r="A232" s="48"/>
    </row>
    <row r="233" spans="1:1" x14ac:dyDescent="0.2">
      <c r="A233" s="48"/>
    </row>
    <row r="234" spans="1:1" x14ac:dyDescent="0.2">
      <c r="A234" s="48"/>
    </row>
    <row r="235" spans="1:1" x14ac:dyDescent="0.2">
      <c r="A235" s="48"/>
    </row>
    <row r="236" spans="1:1" x14ac:dyDescent="0.2">
      <c r="A236" s="48"/>
    </row>
    <row r="237" spans="1:1" x14ac:dyDescent="0.2">
      <c r="A237" s="48"/>
    </row>
    <row r="238" spans="1:1" x14ac:dyDescent="0.2">
      <c r="A238" s="48"/>
    </row>
    <row r="239" spans="1:1" x14ac:dyDescent="0.2">
      <c r="A239" s="48"/>
    </row>
    <row r="240" spans="1:1" x14ac:dyDescent="0.2">
      <c r="A240" s="48"/>
    </row>
    <row r="241" spans="1:1" x14ac:dyDescent="0.2">
      <c r="A241" s="48"/>
    </row>
    <row r="242" spans="1:1" x14ac:dyDescent="0.2">
      <c r="A242" s="48"/>
    </row>
    <row r="243" spans="1:1" x14ac:dyDescent="0.2">
      <c r="A243" s="48"/>
    </row>
    <row r="244" spans="1:1" x14ac:dyDescent="0.2">
      <c r="A244" s="48"/>
    </row>
    <row r="245" spans="1:1" x14ac:dyDescent="0.2">
      <c r="A245" s="48"/>
    </row>
    <row r="246" spans="1:1" x14ac:dyDescent="0.2">
      <c r="A246" s="48"/>
    </row>
    <row r="247" spans="1:1" x14ac:dyDescent="0.2">
      <c r="A247" s="48"/>
    </row>
    <row r="248" spans="1:1" x14ac:dyDescent="0.2">
      <c r="A248" s="48"/>
    </row>
    <row r="249" spans="1:1" x14ac:dyDescent="0.2">
      <c r="A249" s="48"/>
    </row>
    <row r="250" spans="1:1" x14ac:dyDescent="0.2">
      <c r="A250" s="48"/>
    </row>
    <row r="251" spans="1:1" x14ac:dyDescent="0.2">
      <c r="A251" s="48"/>
    </row>
    <row r="252" spans="1:1" x14ac:dyDescent="0.2">
      <c r="A252" s="48"/>
    </row>
    <row r="253" spans="1:1" x14ac:dyDescent="0.2">
      <c r="A253" s="48"/>
    </row>
    <row r="254" spans="1:1" x14ac:dyDescent="0.2">
      <c r="A254" s="48"/>
    </row>
    <row r="255" spans="1:1" x14ac:dyDescent="0.2">
      <c r="A255" s="48"/>
    </row>
    <row r="256" spans="1:1" x14ac:dyDescent="0.2">
      <c r="A256" s="48"/>
    </row>
    <row r="257" spans="1:1" x14ac:dyDescent="0.2">
      <c r="A257" s="48"/>
    </row>
    <row r="258" spans="1:1" x14ac:dyDescent="0.2">
      <c r="A258" s="48"/>
    </row>
    <row r="259" spans="1:1" x14ac:dyDescent="0.2">
      <c r="A259" s="48"/>
    </row>
    <row r="260" spans="1:1" x14ac:dyDescent="0.2">
      <c r="A260" s="48"/>
    </row>
    <row r="261" spans="1:1" x14ac:dyDescent="0.2">
      <c r="A261" s="48"/>
    </row>
    <row r="262" spans="1:1" x14ac:dyDescent="0.2">
      <c r="A262" s="48"/>
    </row>
    <row r="263" spans="1:1" x14ac:dyDescent="0.2">
      <c r="A263" s="48"/>
    </row>
    <row r="264" spans="1:1" x14ac:dyDescent="0.2">
      <c r="A264" s="48"/>
    </row>
    <row r="265" spans="1:1" x14ac:dyDescent="0.2">
      <c r="A265" s="48"/>
    </row>
    <row r="266" spans="1:1" x14ac:dyDescent="0.2">
      <c r="A266" s="48"/>
    </row>
    <row r="267" spans="1:1" x14ac:dyDescent="0.2">
      <c r="A267" s="48"/>
    </row>
    <row r="268" spans="1:1" x14ac:dyDescent="0.2">
      <c r="A268" s="48"/>
    </row>
    <row r="269" spans="1:1" x14ac:dyDescent="0.2">
      <c r="A269" s="48"/>
    </row>
    <row r="270" spans="1:1" x14ac:dyDescent="0.2">
      <c r="A270" s="48"/>
    </row>
    <row r="271" spans="1:1" x14ac:dyDescent="0.2">
      <c r="A271" s="48"/>
    </row>
    <row r="272" spans="1:1" x14ac:dyDescent="0.2">
      <c r="A272" s="48"/>
    </row>
    <row r="273" spans="1:1" x14ac:dyDescent="0.2">
      <c r="A273" s="48"/>
    </row>
    <row r="274" spans="1:1" x14ac:dyDescent="0.2">
      <c r="A274" s="48"/>
    </row>
    <row r="275" spans="1:1" x14ac:dyDescent="0.2">
      <c r="A275" s="48"/>
    </row>
    <row r="276" spans="1:1" x14ac:dyDescent="0.2">
      <c r="A276" s="48"/>
    </row>
    <row r="277" spans="1:1" x14ac:dyDescent="0.2">
      <c r="A277" s="48"/>
    </row>
    <row r="278" spans="1:1" x14ac:dyDescent="0.2">
      <c r="A278" s="48"/>
    </row>
    <row r="279" spans="1:1" x14ac:dyDescent="0.2">
      <c r="A279" s="48"/>
    </row>
    <row r="280" spans="1:1" x14ac:dyDescent="0.2">
      <c r="A280" s="48"/>
    </row>
    <row r="281" spans="1:1" x14ac:dyDescent="0.2">
      <c r="A281" s="48"/>
    </row>
    <row r="282" spans="1:1" x14ac:dyDescent="0.2">
      <c r="A282" s="48"/>
    </row>
    <row r="283" spans="1:1" x14ac:dyDescent="0.2">
      <c r="A283" s="48"/>
    </row>
    <row r="284" spans="1:1" x14ac:dyDescent="0.2">
      <c r="A284" s="48"/>
    </row>
    <row r="285" spans="1:1" x14ac:dyDescent="0.2">
      <c r="A285" s="48"/>
    </row>
    <row r="286" spans="1:1" x14ac:dyDescent="0.2">
      <c r="A286" s="48"/>
    </row>
    <row r="287" spans="1:1" x14ac:dyDescent="0.2">
      <c r="A287" s="48"/>
    </row>
    <row r="288" spans="1:1" x14ac:dyDescent="0.2">
      <c r="A288" s="48"/>
    </row>
    <row r="289" spans="1:1" x14ac:dyDescent="0.2">
      <c r="A289" s="48"/>
    </row>
    <row r="290" spans="1:1" x14ac:dyDescent="0.2">
      <c r="A290" s="48"/>
    </row>
    <row r="291" spans="1:1" x14ac:dyDescent="0.2">
      <c r="A291" s="48"/>
    </row>
    <row r="292" spans="1:1" x14ac:dyDescent="0.2">
      <c r="A292" s="48"/>
    </row>
    <row r="293" spans="1:1" x14ac:dyDescent="0.2">
      <c r="A293" s="48"/>
    </row>
    <row r="294" spans="1:1" x14ac:dyDescent="0.2">
      <c r="A294" s="48"/>
    </row>
    <row r="295" spans="1:1" x14ac:dyDescent="0.2">
      <c r="A295" s="48"/>
    </row>
    <row r="296" spans="1:1" x14ac:dyDescent="0.2">
      <c r="A296" s="48"/>
    </row>
    <row r="297" spans="1:1" x14ac:dyDescent="0.2">
      <c r="A297" s="48"/>
    </row>
    <row r="298" spans="1:1" x14ac:dyDescent="0.2">
      <c r="A298" s="48"/>
    </row>
    <row r="299" spans="1:1" x14ac:dyDescent="0.2">
      <c r="A299" s="48"/>
    </row>
    <row r="300" spans="1:1" x14ac:dyDescent="0.2">
      <c r="A300" s="48"/>
    </row>
    <row r="301" spans="1:1" x14ac:dyDescent="0.2">
      <c r="A301" s="48"/>
    </row>
    <row r="302" spans="1:1" x14ac:dyDescent="0.2">
      <c r="A302" s="48"/>
    </row>
    <row r="303" spans="1:1" x14ac:dyDescent="0.2">
      <c r="A303" s="48"/>
    </row>
    <row r="304" spans="1:1" x14ac:dyDescent="0.2">
      <c r="A304" s="48"/>
    </row>
    <row r="305" spans="1:1" x14ac:dyDescent="0.2">
      <c r="A305" s="48"/>
    </row>
    <row r="306" spans="1:1" x14ac:dyDescent="0.2">
      <c r="A306" s="48"/>
    </row>
    <row r="307" spans="1:1" x14ac:dyDescent="0.2">
      <c r="A307" s="48"/>
    </row>
    <row r="308" spans="1:1" x14ac:dyDescent="0.2">
      <c r="A308" s="48"/>
    </row>
    <row r="309" spans="1:1" x14ac:dyDescent="0.2">
      <c r="A309" s="48"/>
    </row>
    <row r="310" spans="1:1" x14ac:dyDescent="0.2">
      <c r="A310" s="48"/>
    </row>
    <row r="311" spans="1:1" x14ac:dyDescent="0.2">
      <c r="A311" s="48"/>
    </row>
    <row r="312" spans="1:1" x14ac:dyDescent="0.2">
      <c r="A312" s="48"/>
    </row>
    <row r="313" spans="1:1" x14ac:dyDescent="0.2">
      <c r="A313" s="48"/>
    </row>
    <row r="314" spans="1:1" x14ac:dyDescent="0.2">
      <c r="A314" s="48"/>
    </row>
    <row r="315" spans="1:1" x14ac:dyDescent="0.2">
      <c r="A315" s="48"/>
    </row>
    <row r="316" spans="1:1" x14ac:dyDescent="0.2">
      <c r="A316" s="48"/>
    </row>
    <row r="317" spans="1:1" x14ac:dyDescent="0.2">
      <c r="A317" s="48"/>
    </row>
    <row r="318" spans="1:1" x14ac:dyDescent="0.2">
      <c r="A318" s="48"/>
    </row>
    <row r="319" spans="1:1" x14ac:dyDescent="0.2">
      <c r="A319" s="48"/>
    </row>
    <row r="320" spans="1:1" x14ac:dyDescent="0.2">
      <c r="A320" s="48"/>
    </row>
    <row r="321" spans="1:1" x14ac:dyDescent="0.2">
      <c r="A321" s="48"/>
    </row>
    <row r="322" spans="1:1" x14ac:dyDescent="0.2">
      <c r="A322" s="48"/>
    </row>
    <row r="323" spans="1:1" x14ac:dyDescent="0.2">
      <c r="A323" s="48"/>
    </row>
    <row r="324" spans="1:1" x14ac:dyDescent="0.2">
      <c r="A324" s="48"/>
    </row>
    <row r="325" spans="1:1" x14ac:dyDescent="0.2">
      <c r="A325" s="48"/>
    </row>
    <row r="326" spans="1:1" x14ac:dyDescent="0.2">
      <c r="A326" s="48"/>
    </row>
    <row r="327" spans="1:1" x14ac:dyDescent="0.2">
      <c r="A327" s="48"/>
    </row>
    <row r="328" spans="1:1" x14ac:dyDescent="0.2">
      <c r="A328" s="48"/>
    </row>
    <row r="329" spans="1:1" x14ac:dyDescent="0.2">
      <c r="A329" s="48"/>
    </row>
    <row r="330" spans="1:1" x14ac:dyDescent="0.2">
      <c r="A330" s="48"/>
    </row>
    <row r="331" spans="1:1" x14ac:dyDescent="0.2">
      <c r="A331" s="48"/>
    </row>
    <row r="332" spans="1:1" x14ac:dyDescent="0.2">
      <c r="A332" s="48"/>
    </row>
    <row r="333" spans="1:1" x14ac:dyDescent="0.2">
      <c r="A333" s="48"/>
    </row>
    <row r="334" spans="1:1" x14ac:dyDescent="0.2">
      <c r="A334" s="48"/>
    </row>
    <row r="335" spans="1:1" x14ac:dyDescent="0.2">
      <c r="A335" s="48"/>
    </row>
    <row r="336" spans="1:1" x14ac:dyDescent="0.2">
      <c r="A336" s="48"/>
    </row>
    <row r="337" spans="1:1" x14ac:dyDescent="0.2">
      <c r="A337" s="48"/>
    </row>
    <row r="338" spans="1:1" x14ac:dyDescent="0.2">
      <c r="A338" s="48"/>
    </row>
    <row r="339" spans="1:1" x14ac:dyDescent="0.2">
      <c r="A339" s="48"/>
    </row>
    <row r="340" spans="1:1" x14ac:dyDescent="0.2">
      <c r="A340" s="48"/>
    </row>
    <row r="341" spans="1:1" x14ac:dyDescent="0.2">
      <c r="A341" s="48"/>
    </row>
    <row r="342" spans="1:1" x14ac:dyDescent="0.2">
      <c r="A342" s="48"/>
    </row>
    <row r="343" spans="1:1" x14ac:dyDescent="0.2">
      <c r="A343" s="48"/>
    </row>
    <row r="344" spans="1:1" x14ac:dyDescent="0.2">
      <c r="A344" s="48"/>
    </row>
    <row r="345" spans="1:1" x14ac:dyDescent="0.2">
      <c r="A345" s="48"/>
    </row>
    <row r="346" spans="1:1" x14ac:dyDescent="0.2">
      <c r="A346" s="48"/>
    </row>
    <row r="347" spans="1:1" x14ac:dyDescent="0.2">
      <c r="A347" s="48"/>
    </row>
    <row r="348" spans="1:1" x14ac:dyDescent="0.2">
      <c r="A348" s="48"/>
    </row>
    <row r="349" spans="1:1" x14ac:dyDescent="0.2">
      <c r="A349" s="48"/>
    </row>
    <row r="350" spans="1:1" x14ac:dyDescent="0.2">
      <c r="A350" s="48"/>
    </row>
    <row r="351" spans="1:1" x14ac:dyDescent="0.2">
      <c r="A351" s="48"/>
    </row>
    <row r="352" spans="1:1" x14ac:dyDescent="0.2">
      <c r="A352" s="48"/>
    </row>
    <row r="353" spans="1:1" x14ac:dyDescent="0.2">
      <c r="A353" s="48"/>
    </row>
    <row r="354" spans="1:1" x14ac:dyDescent="0.2">
      <c r="A354" s="48"/>
    </row>
    <row r="355" spans="1:1" x14ac:dyDescent="0.2">
      <c r="A355" s="48"/>
    </row>
    <row r="356" spans="1:1" x14ac:dyDescent="0.2">
      <c r="A356" s="48"/>
    </row>
    <row r="357" spans="1:1" x14ac:dyDescent="0.2">
      <c r="A357" s="48"/>
    </row>
    <row r="358" spans="1:1" x14ac:dyDescent="0.2">
      <c r="A358" s="48"/>
    </row>
    <row r="359" spans="1:1" x14ac:dyDescent="0.2">
      <c r="A359" s="48"/>
    </row>
    <row r="360" spans="1:1" x14ac:dyDescent="0.2">
      <c r="A360" s="48"/>
    </row>
    <row r="361" spans="1:1" x14ac:dyDescent="0.2">
      <c r="A361" s="48"/>
    </row>
    <row r="362" spans="1:1" x14ac:dyDescent="0.2">
      <c r="A362" s="48"/>
    </row>
    <row r="363" spans="1:1" x14ac:dyDescent="0.2">
      <c r="A363" s="48"/>
    </row>
    <row r="364" spans="1:1" x14ac:dyDescent="0.2">
      <c r="A364" s="48"/>
    </row>
    <row r="365" spans="1:1" x14ac:dyDescent="0.2">
      <c r="A365" s="48"/>
    </row>
    <row r="366" spans="1:1" x14ac:dyDescent="0.2">
      <c r="A366" s="48"/>
    </row>
    <row r="367" spans="1:1" x14ac:dyDescent="0.2">
      <c r="A367" s="48"/>
    </row>
    <row r="368" spans="1:1" x14ac:dyDescent="0.2">
      <c r="A368" s="48"/>
    </row>
    <row r="369" spans="1:1" x14ac:dyDescent="0.2">
      <c r="A369" s="48"/>
    </row>
    <row r="370" spans="1:1" x14ac:dyDescent="0.2">
      <c r="A370" s="48"/>
    </row>
    <row r="371" spans="1:1" x14ac:dyDescent="0.2">
      <c r="A371" s="48"/>
    </row>
    <row r="372" spans="1:1" x14ac:dyDescent="0.2">
      <c r="A372" s="48"/>
    </row>
    <row r="373" spans="1:1" x14ac:dyDescent="0.2">
      <c r="A373" s="48"/>
    </row>
    <row r="374" spans="1:1" x14ac:dyDescent="0.2">
      <c r="A374" s="48"/>
    </row>
    <row r="375" spans="1:1" x14ac:dyDescent="0.2">
      <c r="A375" s="48"/>
    </row>
    <row r="376" spans="1:1" x14ac:dyDescent="0.2">
      <c r="A376" s="48"/>
    </row>
    <row r="377" spans="1:1" x14ac:dyDescent="0.2">
      <c r="A377" s="48"/>
    </row>
    <row r="378" spans="1:1" x14ac:dyDescent="0.2">
      <c r="A378" s="48"/>
    </row>
    <row r="379" spans="1:1" x14ac:dyDescent="0.2">
      <c r="A379" s="48"/>
    </row>
    <row r="380" spans="1:1" x14ac:dyDescent="0.2">
      <c r="A380" s="48"/>
    </row>
    <row r="381" spans="1:1" x14ac:dyDescent="0.2">
      <c r="A381" s="48"/>
    </row>
    <row r="382" spans="1:1" x14ac:dyDescent="0.2">
      <c r="A382" s="48"/>
    </row>
    <row r="383" spans="1:1" x14ac:dyDescent="0.2">
      <c r="A383" s="48"/>
    </row>
    <row r="384" spans="1:1" x14ac:dyDescent="0.2">
      <c r="A384" s="48"/>
    </row>
    <row r="385" spans="1:1" x14ac:dyDescent="0.2">
      <c r="A385" s="48"/>
    </row>
    <row r="386" spans="1:1" x14ac:dyDescent="0.2">
      <c r="A386" s="48"/>
    </row>
    <row r="387" spans="1:1" x14ac:dyDescent="0.2">
      <c r="A387" s="48"/>
    </row>
    <row r="388" spans="1:1" x14ac:dyDescent="0.2">
      <c r="A388" s="48"/>
    </row>
    <row r="389" spans="1:1" x14ac:dyDescent="0.2">
      <c r="A389" s="48"/>
    </row>
    <row r="390" spans="1:1" x14ac:dyDescent="0.2">
      <c r="A390" s="48"/>
    </row>
    <row r="391" spans="1:1" x14ac:dyDescent="0.2">
      <c r="A391" s="48"/>
    </row>
    <row r="392" spans="1:1" x14ac:dyDescent="0.2">
      <c r="A392" s="48"/>
    </row>
    <row r="393" spans="1:1" x14ac:dyDescent="0.2">
      <c r="A393" s="48"/>
    </row>
    <row r="394" spans="1:1" x14ac:dyDescent="0.2">
      <c r="A394" s="48"/>
    </row>
    <row r="395" spans="1:1" x14ac:dyDescent="0.2">
      <c r="A395" s="48"/>
    </row>
    <row r="396" spans="1:1" x14ac:dyDescent="0.2">
      <c r="A396" s="48"/>
    </row>
    <row r="397" spans="1:1" x14ac:dyDescent="0.2">
      <c r="A397" s="48"/>
    </row>
    <row r="398" spans="1:1" x14ac:dyDescent="0.2">
      <c r="A398" s="48"/>
    </row>
    <row r="399" spans="1:1" x14ac:dyDescent="0.2">
      <c r="A399" s="48"/>
    </row>
    <row r="400" spans="1:1" x14ac:dyDescent="0.2">
      <c r="A400" s="48"/>
    </row>
    <row r="401" spans="1:1" x14ac:dyDescent="0.2">
      <c r="A401" s="48"/>
    </row>
    <row r="402" spans="1:1" x14ac:dyDescent="0.2">
      <c r="A402" s="48"/>
    </row>
    <row r="403" spans="1:1" x14ac:dyDescent="0.2">
      <c r="A403" s="48"/>
    </row>
    <row r="404" spans="1:1" x14ac:dyDescent="0.2">
      <c r="A404" s="48"/>
    </row>
    <row r="405" spans="1:1" x14ac:dyDescent="0.2">
      <c r="A405" s="48"/>
    </row>
    <row r="406" spans="1:1" x14ac:dyDescent="0.2">
      <c r="A406" s="48"/>
    </row>
    <row r="407" spans="1:1" x14ac:dyDescent="0.2">
      <c r="A407" s="48"/>
    </row>
    <row r="408" spans="1:1" x14ac:dyDescent="0.2">
      <c r="A408" s="48"/>
    </row>
    <row r="409" spans="1:1" x14ac:dyDescent="0.2">
      <c r="A409" s="48"/>
    </row>
    <row r="410" spans="1:1" x14ac:dyDescent="0.2">
      <c r="A410" s="48"/>
    </row>
    <row r="411" spans="1:1" x14ac:dyDescent="0.2">
      <c r="A411" s="48"/>
    </row>
    <row r="412" spans="1:1" x14ac:dyDescent="0.2">
      <c r="A412" s="48"/>
    </row>
    <row r="413" spans="1:1" x14ac:dyDescent="0.2">
      <c r="A413" s="48"/>
    </row>
    <row r="414" spans="1:1" x14ac:dyDescent="0.2">
      <c r="A414" s="48"/>
    </row>
    <row r="415" spans="1:1" x14ac:dyDescent="0.2">
      <c r="A415" s="48"/>
    </row>
    <row r="416" spans="1:1" x14ac:dyDescent="0.2">
      <c r="A416" s="48"/>
    </row>
    <row r="417" spans="1:1" x14ac:dyDescent="0.2">
      <c r="A417" s="48"/>
    </row>
    <row r="418" spans="1:1" x14ac:dyDescent="0.2">
      <c r="A418" s="48"/>
    </row>
    <row r="419" spans="1:1" x14ac:dyDescent="0.2">
      <c r="A419" s="48"/>
    </row>
    <row r="420" spans="1:1" x14ac:dyDescent="0.2">
      <c r="A420" s="48"/>
    </row>
    <row r="421" spans="1:1" x14ac:dyDescent="0.2">
      <c r="A421" s="48"/>
    </row>
    <row r="422" spans="1:1" x14ac:dyDescent="0.2">
      <c r="A422" s="48"/>
    </row>
    <row r="423" spans="1:1" x14ac:dyDescent="0.2">
      <c r="A423" s="48"/>
    </row>
    <row r="424" spans="1:1" x14ac:dyDescent="0.2">
      <c r="A424" s="48"/>
    </row>
    <row r="425" spans="1:1" x14ac:dyDescent="0.2">
      <c r="A425" s="48"/>
    </row>
    <row r="426" spans="1:1" x14ac:dyDescent="0.2">
      <c r="A426" s="48"/>
    </row>
    <row r="427" spans="1:1" x14ac:dyDescent="0.2">
      <c r="A427" s="48"/>
    </row>
    <row r="428" spans="1:1" x14ac:dyDescent="0.2">
      <c r="A428" s="48"/>
    </row>
    <row r="429" spans="1:1" x14ac:dyDescent="0.2">
      <c r="A429" s="48"/>
    </row>
    <row r="430" spans="1:1" x14ac:dyDescent="0.2">
      <c r="A430" s="48"/>
    </row>
    <row r="431" spans="1:1" x14ac:dyDescent="0.2">
      <c r="A431" s="48"/>
    </row>
    <row r="432" spans="1:1" x14ac:dyDescent="0.2">
      <c r="A432" s="48"/>
    </row>
    <row r="433" spans="1:1" x14ac:dyDescent="0.2">
      <c r="A433" s="48"/>
    </row>
    <row r="434" spans="1:1" x14ac:dyDescent="0.2">
      <c r="A434" s="48"/>
    </row>
    <row r="435" spans="1:1" x14ac:dyDescent="0.2">
      <c r="A435" s="48"/>
    </row>
    <row r="436" spans="1:1" x14ac:dyDescent="0.2">
      <c r="A436" s="48"/>
    </row>
    <row r="437" spans="1:1" x14ac:dyDescent="0.2">
      <c r="A437" s="48"/>
    </row>
    <row r="438" spans="1:1" x14ac:dyDescent="0.2">
      <c r="A438" s="48"/>
    </row>
    <row r="439" spans="1:1" x14ac:dyDescent="0.2">
      <c r="A439" s="48"/>
    </row>
    <row r="440" spans="1:1" x14ac:dyDescent="0.2">
      <c r="A440" s="48"/>
    </row>
    <row r="441" spans="1:1" x14ac:dyDescent="0.2">
      <c r="A441" s="48"/>
    </row>
    <row r="442" spans="1:1" x14ac:dyDescent="0.2">
      <c r="A442" s="48"/>
    </row>
    <row r="443" spans="1:1" x14ac:dyDescent="0.2">
      <c r="A443" s="48"/>
    </row>
    <row r="444" spans="1:1" x14ac:dyDescent="0.2">
      <c r="A444" s="48"/>
    </row>
    <row r="445" spans="1:1" x14ac:dyDescent="0.2">
      <c r="A445" s="48"/>
    </row>
    <row r="446" spans="1:1" x14ac:dyDescent="0.2">
      <c r="A446" s="48"/>
    </row>
    <row r="447" spans="1:1" x14ac:dyDescent="0.2">
      <c r="A447" s="48"/>
    </row>
    <row r="448" spans="1:1" x14ac:dyDescent="0.2">
      <c r="A448" s="48"/>
    </row>
    <row r="449" spans="1:1" x14ac:dyDescent="0.2">
      <c r="A449" s="48"/>
    </row>
    <row r="450" spans="1:1" x14ac:dyDescent="0.2">
      <c r="A450" s="48"/>
    </row>
    <row r="451" spans="1:1" x14ac:dyDescent="0.2">
      <c r="A451" s="48"/>
    </row>
    <row r="452" spans="1:1" x14ac:dyDescent="0.2">
      <c r="A452" s="48"/>
    </row>
    <row r="453" spans="1:1" x14ac:dyDescent="0.2">
      <c r="A453" s="48"/>
    </row>
    <row r="454" spans="1:1" x14ac:dyDescent="0.2">
      <c r="A454" s="48"/>
    </row>
    <row r="455" spans="1:1" x14ac:dyDescent="0.2">
      <c r="A455" s="48"/>
    </row>
    <row r="456" spans="1:1" x14ac:dyDescent="0.2">
      <c r="A456" s="48"/>
    </row>
    <row r="457" spans="1:1" x14ac:dyDescent="0.2">
      <c r="A457" s="48"/>
    </row>
    <row r="458" spans="1:1" x14ac:dyDescent="0.2">
      <c r="A458" s="48"/>
    </row>
    <row r="459" spans="1:1" x14ac:dyDescent="0.2">
      <c r="A459" s="48"/>
    </row>
    <row r="460" spans="1:1" x14ac:dyDescent="0.2">
      <c r="A460" s="48"/>
    </row>
    <row r="461" spans="1:1" x14ac:dyDescent="0.2">
      <c r="A461" s="48"/>
    </row>
    <row r="462" spans="1:1" x14ac:dyDescent="0.2">
      <c r="A462" s="48"/>
    </row>
    <row r="463" spans="1:1" x14ac:dyDescent="0.2">
      <c r="A463" s="48"/>
    </row>
    <row r="464" spans="1:1" x14ac:dyDescent="0.2">
      <c r="A464" s="48"/>
    </row>
    <row r="465" spans="1:1" x14ac:dyDescent="0.2">
      <c r="A465" s="48"/>
    </row>
    <row r="466" spans="1:1" x14ac:dyDescent="0.2">
      <c r="A466" s="48"/>
    </row>
    <row r="467" spans="1:1" x14ac:dyDescent="0.2">
      <c r="A467" s="48"/>
    </row>
    <row r="468" spans="1:1" x14ac:dyDescent="0.2">
      <c r="A468" s="48"/>
    </row>
    <row r="469" spans="1:1" x14ac:dyDescent="0.2">
      <c r="A469" s="48"/>
    </row>
    <row r="470" spans="1:1" x14ac:dyDescent="0.2">
      <c r="A470" s="48"/>
    </row>
    <row r="471" spans="1:1" x14ac:dyDescent="0.2">
      <c r="A471" s="48"/>
    </row>
    <row r="472" spans="1:1" x14ac:dyDescent="0.2">
      <c r="A472" s="48"/>
    </row>
    <row r="473" spans="1:1" x14ac:dyDescent="0.2">
      <c r="A473" s="48"/>
    </row>
    <row r="474" spans="1:1" x14ac:dyDescent="0.2">
      <c r="A474" s="48"/>
    </row>
    <row r="475" spans="1:1" x14ac:dyDescent="0.2">
      <c r="A475" s="48"/>
    </row>
    <row r="476" spans="1:1" x14ac:dyDescent="0.2">
      <c r="A476" s="48"/>
    </row>
    <row r="477" spans="1:1" x14ac:dyDescent="0.2">
      <c r="A477" s="48"/>
    </row>
    <row r="478" spans="1:1" x14ac:dyDescent="0.2">
      <c r="A478" s="48"/>
    </row>
    <row r="479" spans="1:1" x14ac:dyDescent="0.2">
      <c r="A479" s="48"/>
    </row>
    <row r="480" spans="1:1" x14ac:dyDescent="0.2">
      <c r="A480" s="48"/>
    </row>
    <row r="481" spans="1:1" x14ac:dyDescent="0.2">
      <c r="A481" s="48"/>
    </row>
    <row r="482" spans="1:1" x14ac:dyDescent="0.2">
      <c r="A482" s="48"/>
    </row>
    <row r="483" spans="1:1" x14ac:dyDescent="0.2">
      <c r="A483" s="48"/>
    </row>
    <row r="484" spans="1:1" x14ac:dyDescent="0.2">
      <c r="A484" s="48"/>
    </row>
    <row r="485" spans="1:1" x14ac:dyDescent="0.2">
      <c r="A485" s="48"/>
    </row>
    <row r="486" spans="1:1" x14ac:dyDescent="0.2">
      <c r="A486" s="48"/>
    </row>
    <row r="487" spans="1:1" x14ac:dyDescent="0.2">
      <c r="A487" s="48"/>
    </row>
    <row r="488" spans="1:1" x14ac:dyDescent="0.2">
      <c r="A488" s="48"/>
    </row>
    <row r="489" spans="1:1" x14ac:dyDescent="0.2">
      <c r="A489" s="48"/>
    </row>
    <row r="490" spans="1:1" x14ac:dyDescent="0.2">
      <c r="A490" s="48"/>
    </row>
    <row r="491" spans="1:1" x14ac:dyDescent="0.2">
      <c r="A491" s="48"/>
    </row>
    <row r="492" spans="1:1" x14ac:dyDescent="0.2">
      <c r="A492" s="48"/>
    </row>
    <row r="493" spans="1:1" x14ac:dyDescent="0.2">
      <c r="A493" s="48"/>
    </row>
    <row r="494" spans="1:1" x14ac:dyDescent="0.2">
      <c r="A494" s="48"/>
    </row>
    <row r="495" spans="1:1" x14ac:dyDescent="0.2">
      <c r="A495" s="48"/>
    </row>
    <row r="496" spans="1:1" x14ac:dyDescent="0.2">
      <c r="A496" s="48"/>
    </row>
    <row r="497" spans="1:1" x14ac:dyDescent="0.2">
      <c r="A497" s="48"/>
    </row>
    <row r="498" spans="1:1" x14ac:dyDescent="0.2">
      <c r="A498" s="48"/>
    </row>
    <row r="499" spans="1:1" x14ac:dyDescent="0.2">
      <c r="A499" s="48"/>
    </row>
    <row r="500" spans="1:1" x14ac:dyDescent="0.2">
      <c r="A500" s="48"/>
    </row>
    <row r="501" spans="1:1" x14ac:dyDescent="0.2">
      <c r="A501" s="48"/>
    </row>
    <row r="502" spans="1:1" x14ac:dyDescent="0.2">
      <c r="A502" s="48"/>
    </row>
    <row r="503" spans="1:1" x14ac:dyDescent="0.2">
      <c r="A503" s="48"/>
    </row>
    <row r="504" spans="1:1" x14ac:dyDescent="0.2">
      <c r="A504" s="48"/>
    </row>
    <row r="505" spans="1:1" x14ac:dyDescent="0.2">
      <c r="A505" s="48"/>
    </row>
    <row r="506" spans="1:1" x14ac:dyDescent="0.2">
      <c r="A506" s="48"/>
    </row>
    <row r="507" spans="1:1" x14ac:dyDescent="0.2">
      <c r="A507" s="48"/>
    </row>
    <row r="508" spans="1:1" x14ac:dyDescent="0.2">
      <c r="A508" s="48"/>
    </row>
    <row r="509" spans="1:1" x14ac:dyDescent="0.2">
      <c r="A509" s="48"/>
    </row>
    <row r="510" spans="1:1" x14ac:dyDescent="0.2">
      <c r="A510" s="48"/>
    </row>
    <row r="511" spans="1:1" x14ac:dyDescent="0.2">
      <c r="A511" s="48"/>
    </row>
    <row r="512" spans="1:1" x14ac:dyDescent="0.2">
      <c r="A512" s="48"/>
    </row>
    <row r="513" spans="1:1" x14ac:dyDescent="0.2">
      <c r="A513" s="48"/>
    </row>
    <row r="514" spans="1:1" x14ac:dyDescent="0.2">
      <c r="A514" s="48"/>
    </row>
    <row r="515" spans="1:1" x14ac:dyDescent="0.2">
      <c r="A515" s="48"/>
    </row>
    <row r="516" spans="1:1" x14ac:dyDescent="0.2">
      <c r="A516" s="48"/>
    </row>
    <row r="517" spans="1:1" x14ac:dyDescent="0.2">
      <c r="A517" s="48"/>
    </row>
    <row r="518" spans="1:1" x14ac:dyDescent="0.2">
      <c r="A518" s="48"/>
    </row>
    <row r="519" spans="1:1" x14ac:dyDescent="0.2">
      <c r="A519" s="48"/>
    </row>
    <row r="520" spans="1:1" x14ac:dyDescent="0.2">
      <c r="A520" s="48"/>
    </row>
    <row r="521" spans="1:1" x14ac:dyDescent="0.2">
      <c r="A521" s="48"/>
    </row>
    <row r="522" spans="1:1" x14ac:dyDescent="0.2">
      <c r="A522" s="48"/>
    </row>
    <row r="523" spans="1:1" x14ac:dyDescent="0.2">
      <c r="A523" s="48"/>
    </row>
    <row r="524" spans="1:1" x14ac:dyDescent="0.2">
      <c r="A524" s="48"/>
    </row>
    <row r="525" spans="1:1" x14ac:dyDescent="0.2">
      <c r="A525" s="48"/>
    </row>
    <row r="526" spans="1:1" x14ac:dyDescent="0.2">
      <c r="A526" s="48"/>
    </row>
    <row r="527" spans="1:1" x14ac:dyDescent="0.2">
      <c r="A527" s="48"/>
    </row>
    <row r="528" spans="1:1" x14ac:dyDescent="0.2">
      <c r="A528" s="48"/>
    </row>
    <row r="529" spans="1:1" x14ac:dyDescent="0.2">
      <c r="A529" s="48"/>
    </row>
    <row r="530" spans="1:1" x14ac:dyDescent="0.2">
      <c r="A530" s="48"/>
    </row>
    <row r="531" spans="1:1" x14ac:dyDescent="0.2">
      <c r="A531" s="48"/>
    </row>
    <row r="532" spans="1:1" x14ac:dyDescent="0.2">
      <c r="A532" s="48"/>
    </row>
    <row r="533" spans="1:1" x14ac:dyDescent="0.2">
      <c r="A533" s="48"/>
    </row>
    <row r="534" spans="1:1" x14ac:dyDescent="0.2">
      <c r="A534" s="48"/>
    </row>
    <row r="535" spans="1:1" x14ac:dyDescent="0.2">
      <c r="A535" s="48"/>
    </row>
    <row r="536" spans="1:1" x14ac:dyDescent="0.2">
      <c r="A536" s="48"/>
    </row>
    <row r="537" spans="1:1" x14ac:dyDescent="0.2">
      <c r="A537" s="48"/>
    </row>
    <row r="538" spans="1:1" x14ac:dyDescent="0.2">
      <c r="A538" s="48"/>
    </row>
    <row r="539" spans="1:1" x14ac:dyDescent="0.2">
      <c r="A539" s="48"/>
    </row>
    <row r="540" spans="1:1" x14ac:dyDescent="0.2">
      <c r="A540" s="48"/>
    </row>
    <row r="541" spans="1:1" x14ac:dyDescent="0.2">
      <c r="A541" s="48"/>
    </row>
    <row r="542" spans="1:1" x14ac:dyDescent="0.2">
      <c r="A542" s="48"/>
    </row>
    <row r="543" spans="1:1" x14ac:dyDescent="0.2">
      <c r="A543" s="48"/>
    </row>
    <row r="544" spans="1:1" x14ac:dyDescent="0.2">
      <c r="A544" s="48"/>
    </row>
    <row r="545" spans="1:1" x14ac:dyDescent="0.2">
      <c r="A545" s="48"/>
    </row>
    <row r="546" spans="1:1" x14ac:dyDescent="0.2">
      <c r="A546" s="48"/>
    </row>
    <row r="547" spans="1:1" x14ac:dyDescent="0.2">
      <c r="A547" s="48"/>
    </row>
    <row r="548" spans="1:1" x14ac:dyDescent="0.2">
      <c r="A548" s="48"/>
    </row>
    <row r="549" spans="1:1" x14ac:dyDescent="0.2">
      <c r="A549" s="48"/>
    </row>
    <row r="550" spans="1:1" x14ac:dyDescent="0.2">
      <c r="A550" s="48"/>
    </row>
    <row r="551" spans="1:1" x14ac:dyDescent="0.2">
      <c r="A551" s="48"/>
    </row>
    <row r="552" spans="1:1" x14ac:dyDescent="0.2">
      <c r="A552" s="48"/>
    </row>
    <row r="553" spans="1:1" x14ac:dyDescent="0.2">
      <c r="A553" s="48"/>
    </row>
    <row r="554" spans="1:1" x14ac:dyDescent="0.2">
      <c r="A554" s="48"/>
    </row>
    <row r="555" spans="1:1" x14ac:dyDescent="0.2">
      <c r="A555" s="48"/>
    </row>
    <row r="556" spans="1:1" x14ac:dyDescent="0.2">
      <c r="A556" s="48"/>
    </row>
    <row r="557" spans="1:1" x14ac:dyDescent="0.2">
      <c r="A557" s="48"/>
    </row>
    <row r="558" spans="1:1" x14ac:dyDescent="0.2">
      <c r="A558" s="48"/>
    </row>
    <row r="559" spans="1:1" x14ac:dyDescent="0.2">
      <c r="A559" s="48"/>
    </row>
    <row r="560" spans="1:1" x14ac:dyDescent="0.2">
      <c r="A560" s="48"/>
    </row>
    <row r="561" spans="1:1" x14ac:dyDescent="0.2">
      <c r="A561" s="48"/>
    </row>
    <row r="562" spans="1:1" x14ac:dyDescent="0.2">
      <c r="A562" s="48"/>
    </row>
    <row r="563" spans="1:1" x14ac:dyDescent="0.2">
      <c r="A563" s="48"/>
    </row>
    <row r="564" spans="1:1" x14ac:dyDescent="0.2">
      <c r="A564" s="48"/>
    </row>
    <row r="565" spans="1:1" x14ac:dyDescent="0.2">
      <c r="A565" s="48"/>
    </row>
    <row r="566" spans="1:1" x14ac:dyDescent="0.2">
      <c r="A566" s="48"/>
    </row>
    <row r="567" spans="1:1" x14ac:dyDescent="0.2">
      <c r="A567" s="48"/>
    </row>
    <row r="568" spans="1:1" x14ac:dyDescent="0.2">
      <c r="A568" s="48"/>
    </row>
    <row r="569" spans="1:1" x14ac:dyDescent="0.2">
      <c r="A569" s="48"/>
    </row>
    <row r="570" spans="1:1" x14ac:dyDescent="0.2">
      <c r="A570" s="48"/>
    </row>
    <row r="571" spans="1:1" x14ac:dyDescent="0.2">
      <c r="A571" s="48"/>
    </row>
    <row r="572" spans="1:1" x14ac:dyDescent="0.2">
      <c r="A572" s="48"/>
    </row>
    <row r="573" spans="1:1" x14ac:dyDescent="0.2">
      <c r="A573" s="48"/>
    </row>
    <row r="574" spans="1:1" x14ac:dyDescent="0.2">
      <c r="A574" s="48"/>
    </row>
    <row r="575" spans="1:1" x14ac:dyDescent="0.2">
      <c r="A575" s="48"/>
    </row>
    <row r="576" spans="1:1" x14ac:dyDescent="0.2">
      <c r="A576" s="48"/>
    </row>
    <row r="577" spans="1:1" x14ac:dyDescent="0.2">
      <c r="A577" s="48"/>
    </row>
    <row r="578" spans="1:1" x14ac:dyDescent="0.2">
      <c r="A578" s="48"/>
    </row>
    <row r="579" spans="1:1" x14ac:dyDescent="0.2">
      <c r="A579" s="48"/>
    </row>
    <row r="580" spans="1:1" x14ac:dyDescent="0.2">
      <c r="A580" s="48"/>
    </row>
    <row r="581" spans="1:1" x14ac:dyDescent="0.2">
      <c r="A581" s="48"/>
    </row>
    <row r="582" spans="1:1" x14ac:dyDescent="0.2">
      <c r="A582" s="48"/>
    </row>
    <row r="583" spans="1:1" x14ac:dyDescent="0.2">
      <c r="A583" s="48"/>
    </row>
    <row r="584" spans="1:1" x14ac:dyDescent="0.2">
      <c r="A584" s="48"/>
    </row>
    <row r="585" spans="1:1" x14ac:dyDescent="0.2">
      <c r="A585" s="48"/>
    </row>
    <row r="586" spans="1:1" x14ac:dyDescent="0.2">
      <c r="A586" s="48"/>
    </row>
    <row r="587" spans="1:1" x14ac:dyDescent="0.2">
      <c r="A587" s="48"/>
    </row>
    <row r="588" spans="1:1" x14ac:dyDescent="0.2">
      <c r="A588" s="48"/>
    </row>
    <row r="589" spans="1:1" x14ac:dyDescent="0.2">
      <c r="A589" s="48"/>
    </row>
    <row r="590" spans="1:1" x14ac:dyDescent="0.2">
      <c r="A590" s="48"/>
    </row>
    <row r="591" spans="1:1" x14ac:dyDescent="0.2">
      <c r="A591" s="48"/>
    </row>
    <row r="592" spans="1:1" x14ac:dyDescent="0.2">
      <c r="A592" s="48"/>
    </row>
    <row r="593" spans="1:1" x14ac:dyDescent="0.2">
      <c r="A593" s="48"/>
    </row>
    <row r="594" spans="1:1" x14ac:dyDescent="0.2">
      <c r="A594" s="48"/>
    </row>
    <row r="595" spans="1:1" x14ac:dyDescent="0.2">
      <c r="A595" s="48"/>
    </row>
    <row r="596" spans="1:1" x14ac:dyDescent="0.2">
      <c r="A596" s="48"/>
    </row>
    <row r="597" spans="1:1" x14ac:dyDescent="0.2">
      <c r="A597" s="48"/>
    </row>
    <row r="598" spans="1:1" x14ac:dyDescent="0.2">
      <c r="A598" s="48"/>
    </row>
    <row r="599" spans="1:1" x14ac:dyDescent="0.2">
      <c r="A599" s="48"/>
    </row>
    <row r="600" spans="1:1" x14ac:dyDescent="0.2">
      <c r="A600" s="48"/>
    </row>
    <row r="601" spans="1:1" x14ac:dyDescent="0.2">
      <c r="A601" s="48"/>
    </row>
    <row r="602" spans="1:1" x14ac:dyDescent="0.2">
      <c r="A602" s="48"/>
    </row>
    <row r="603" spans="1:1" x14ac:dyDescent="0.2">
      <c r="A603" s="48"/>
    </row>
    <row r="604" spans="1:1" x14ac:dyDescent="0.2">
      <c r="A604" s="48"/>
    </row>
    <row r="605" spans="1:1" x14ac:dyDescent="0.2">
      <c r="A605" s="48"/>
    </row>
    <row r="606" spans="1:1" x14ac:dyDescent="0.2">
      <c r="A606" s="48"/>
    </row>
    <row r="607" spans="1:1" x14ac:dyDescent="0.2">
      <c r="A607" s="48"/>
    </row>
    <row r="608" spans="1:1" x14ac:dyDescent="0.2">
      <c r="A608" s="48"/>
    </row>
    <row r="609" spans="1:1" x14ac:dyDescent="0.2">
      <c r="A609" s="48"/>
    </row>
    <row r="610" spans="1:1" x14ac:dyDescent="0.2">
      <c r="A610" s="48"/>
    </row>
    <row r="611" spans="1:1" x14ac:dyDescent="0.2">
      <c r="A611" s="48"/>
    </row>
    <row r="612" spans="1:1" x14ac:dyDescent="0.2">
      <c r="A612" s="48"/>
    </row>
    <row r="613" spans="1:1" x14ac:dyDescent="0.2">
      <c r="A613" s="48"/>
    </row>
    <row r="614" spans="1:1" x14ac:dyDescent="0.2">
      <c r="A614" s="48"/>
    </row>
    <row r="615" spans="1:1" x14ac:dyDescent="0.2">
      <c r="A615" s="48"/>
    </row>
    <row r="616" spans="1:1" x14ac:dyDescent="0.2">
      <c r="A616" s="48"/>
    </row>
    <row r="617" spans="1:1" x14ac:dyDescent="0.2">
      <c r="A617" s="48"/>
    </row>
    <row r="618" spans="1:1" x14ac:dyDescent="0.2">
      <c r="A618" s="48"/>
    </row>
    <row r="619" spans="1:1" x14ac:dyDescent="0.2">
      <c r="A619" s="48"/>
    </row>
    <row r="620" spans="1:1" x14ac:dyDescent="0.2">
      <c r="A620" s="48"/>
    </row>
    <row r="621" spans="1:1" x14ac:dyDescent="0.2">
      <c r="A621" s="48"/>
    </row>
    <row r="622" spans="1:1" x14ac:dyDescent="0.2">
      <c r="A622" s="48"/>
    </row>
    <row r="623" spans="1:1" x14ac:dyDescent="0.2">
      <c r="A623" s="48"/>
    </row>
    <row r="624" spans="1:1" x14ac:dyDescent="0.2">
      <c r="A624" s="48"/>
    </row>
    <row r="625" spans="1:1" x14ac:dyDescent="0.2">
      <c r="A625" s="48"/>
    </row>
    <row r="626" spans="1:1" x14ac:dyDescent="0.2">
      <c r="A626" s="48"/>
    </row>
    <row r="627" spans="1:1" x14ac:dyDescent="0.2">
      <c r="A627" s="48"/>
    </row>
    <row r="628" spans="1:1" x14ac:dyDescent="0.2">
      <c r="A628" s="48"/>
    </row>
    <row r="629" spans="1:1" x14ac:dyDescent="0.2">
      <c r="A629" s="48"/>
    </row>
    <row r="630" spans="1:1" x14ac:dyDescent="0.2">
      <c r="A630" s="48"/>
    </row>
    <row r="631" spans="1:1" x14ac:dyDescent="0.2">
      <c r="A631" s="48"/>
    </row>
    <row r="632" spans="1:1" x14ac:dyDescent="0.2">
      <c r="A632" s="48"/>
    </row>
    <row r="633" spans="1:1" x14ac:dyDescent="0.2">
      <c r="A633" s="48"/>
    </row>
    <row r="634" spans="1:1" x14ac:dyDescent="0.2">
      <c r="A634" s="48"/>
    </row>
    <row r="635" spans="1:1" x14ac:dyDescent="0.2">
      <c r="A635" s="48"/>
    </row>
    <row r="636" spans="1:1" x14ac:dyDescent="0.2">
      <c r="A636" s="48"/>
    </row>
    <row r="637" spans="1:1" x14ac:dyDescent="0.2">
      <c r="A637" s="48"/>
    </row>
    <row r="638" spans="1:1" x14ac:dyDescent="0.2">
      <c r="A638" s="48"/>
    </row>
    <row r="639" spans="1:1" x14ac:dyDescent="0.2">
      <c r="A639" s="48"/>
    </row>
    <row r="640" spans="1:1" x14ac:dyDescent="0.2">
      <c r="A640" s="48"/>
    </row>
    <row r="641" spans="1:1" x14ac:dyDescent="0.2">
      <c r="A641" s="48"/>
    </row>
    <row r="642" spans="1:1" x14ac:dyDescent="0.2">
      <c r="A642" s="48"/>
    </row>
    <row r="643" spans="1:1" x14ac:dyDescent="0.2">
      <c r="A643" s="48"/>
    </row>
    <row r="644" spans="1:1" x14ac:dyDescent="0.2">
      <c r="A644" s="48"/>
    </row>
    <row r="645" spans="1:1" x14ac:dyDescent="0.2">
      <c r="A645" s="48"/>
    </row>
    <row r="646" spans="1:1" x14ac:dyDescent="0.2">
      <c r="A646" s="48"/>
    </row>
    <row r="647" spans="1:1" x14ac:dyDescent="0.2">
      <c r="A647" s="48"/>
    </row>
    <row r="648" spans="1:1" x14ac:dyDescent="0.2">
      <c r="A648" s="48"/>
    </row>
    <row r="649" spans="1:1" x14ac:dyDescent="0.2">
      <c r="A649" s="48"/>
    </row>
    <row r="650" spans="1:1" x14ac:dyDescent="0.2">
      <c r="A650" s="48"/>
    </row>
    <row r="651" spans="1:1" x14ac:dyDescent="0.2">
      <c r="A651" s="48"/>
    </row>
    <row r="652" spans="1:1" x14ac:dyDescent="0.2">
      <c r="A652" s="48"/>
    </row>
    <row r="653" spans="1:1" x14ac:dyDescent="0.2">
      <c r="A653" s="48"/>
    </row>
    <row r="654" spans="1:1" x14ac:dyDescent="0.2">
      <c r="A654" s="48"/>
    </row>
    <row r="655" spans="1:1" x14ac:dyDescent="0.2">
      <c r="A655" s="48"/>
    </row>
    <row r="656" spans="1:1" x14ac:dyDescent="0.2">
      <c r="A656" s="48"/>
    </row>
    <row r="657" spans="1:1" x14ac:dyDescent="0.2">
      <c r="A657" s="48"/>
    </row>
    <row r="658" spans="1:1" x14ac:dyDescent="0.2">
      <c r="A658" s="48"/>
    </row>
    <row r="659" spans="1:1" x14ac:dyDescent="0.2">
      <c r="A659" s="48"/>
    </row>
    <row r="660" spans="1:1" x14ac:dyDescent="0.2">
      <c r="A660" s="48"/>
    </row>
    <row r="661" spans="1:1" x14ac:dyDescent="0.2">
      <c r="A661" s="48"/>
    </row>
    <row r="662" spans="1:1" x14ac:dyDescent="0.2">
      <c r="A662" s="48"/>
    </row>
    <row r="663" spans="1:1" x14ac:dyDescent="0.2">
      <c r="A663" s="48"/>
    </row>
    <row r="664" spans="1:1" x14ac:dyDescent="0.2">
      <c r="A664" s="48"/>
    </row>
    <row r="665" spans="1:1" x14ac:dyDescent="0.2">
      <c r="A665" s="48"/>
    </row>
    <row r="666" spans="1:1" x14ac:dyDescent="0.2">
      <c r="A666" s="48"/>
    </row>
    <row r="667" spans="1:1" x14ac:dyDescent="0.2">
      <c r="A667" s="48"/>
    </row>
    <row r="668" spans="1:1" x14ac:dyDescent="0.2">
      <c r="A668" s="48"/>
    </row>
    <row r="669" spans="1:1" x14ac:dyDescent="0.2">
      <c r="A669" s="48"/>
    </row>
    <row r="670" spans="1:1" x14ac:dyDescent="0.2">
      <c r="A670" s="48"/>
    </row>
    <row r="671" spans="1:1" x14ac:dyDescent="0.2">
      <c r="A671" s="48"/>
    </row>
    <row r="672" spans="1:1" x14ac:dyDescent="0.2">
      <c r="A672" s="48"/>
    </row>
    <row r="673" spans="1:1" x14ac:dyDescent="0.2">
      <c r="A673" s="48"/>
    </row>
    <row r="674" spans="1:1" x14ac:dyDescent="0.2">
      <c r="A674" s="48"/>
    </row>
    <row r="675" spans="1:1" x14ac:dyDescent="0.2">
      <c r="A675" s="48"/>
    </row>
    <row r="676" spans="1:1" x14ac:dyDescent="0.2">
      <c r="A676" s="48"/>
    </row>
    <row r="677" spans="1:1" x14ac:dyDescent="0.2">
      <c r="A677" s="48"/>
    </row>
    <row r="678" spans="1:1" x14ac:dyDescent="0.2">
      <c r="A678" s="48"/>
    </row>
    <row r="679" spans="1:1" x14ac:dyDescent="0.2">
      <c r="A679" s="48"/>
    </row>
    <row r="680" spans="1:1" x14ac:dyDescent="0.2">
      <c r="A680" s="48"/>
    </row>
    <row r="681" spans="1:1" x14ac:dyDescent="0.2">
      <c r="A681" s="48"/>
    </row>
    <row r="682" spans="1:1" x14ac:dyDescent="0.2">
      <c r="A682" s="48"/>
    </row>
    <row r="683" spans="1:1" x14ac:dyDescent="0.2">
      <c r="A683" s="48"/>
    </row>
    <row r="684" spans="1:1" x14ac:dyDescent="0.2">
      <c r="A684" s="48"/>
    </row>
    <row r="685" spans="1:1" x14ac:dyDescent="0.2">
      <c r="A685" s="48"/>
    </row>
    <row r="686" spans="1:1" x14ac:dyDescent="0.2">
      <c r="A686" s="48"/>
    </row>
    <row r="687" spans="1:1" x14ac:dyDescent="0.2">
      <c r="A687" s="48"/>
    </row>
    <row r="688" spans="1:1" x14ac:dyDescent="0.2">
      <c r="A688" s="48"/>
    </row>
    <row r="689" spans="1:1" x14ac:dyDescent="0.2">
      <c r="A689" s="48"/>
    </row>
    <row r="690" spans="1:1" x14ac:dyDescent="0.2">
      <c r="A690" s="48"/>
    </row>
    <row r="691" spans="1:1" x14ac:dyDescent="0.2">
      <c r="A691" s="48"/>
    </row>
    <row r="692" spans="1:1" x14ac:dyDescent="0.2">
      <c r="A692" s="48"/>
    </row>
    <row r="693" spans="1:1" x14ac:dyDescent="0.2">
      <c r="A693" s="48"/>
    </row>
    <row r="694" spans="1:1" x14ac:dyDescent="0.2">
      <c r="A694" s="48"/>
    </row>
    <row r="695" spans="1:1" x14ac:dyDescent="0.2">
      <c r="A695" s="48"/>
    </row>
    <row r="696" spans="1:1" x14ac:dyDescent="0.2">
      <c r="A696" s="48"/>
    </row>
    <row r="697" spans="1:1" x14ac:dyDescent="0.2">
      <c r="A697" s="48"/>
    </row>
    <row r="698" spans="1:1" x14ac:dyDescent="0.2">
      <c r="A698" s="48"/>
    </row>
    <row r="699" spans="1:1" x14ac:dyDescent="0.2">
      <c r="A699" s="48"/>
    </row>
    <row r="700" spans="1:1" x14ac:dyDescent="0.2">
      <c r="A700" s="48"/>
    </row>
    <row r="701" spans="1:1" x14ac:dyDescent="0.2">
      <c r="A701" s="48"/>
    </row>
    <row r="702" spans="1:1" x14ac:dyDescent="0.2">
      <c r="A702" s="48"/>
    </row>
    <row r="703" spans="1:1" x14ac:dyDescent="0.2">
      <c r="A703" s="48"/>
    </row>
    <row r="704" spans="1:1" x14ac:dyDescent="0.2">
      <c r="A704" s="48"/>
    </row>
    <row r="705" spans="1:1" x14ac:dyDescent="0.2">
      <c r="A705" s="48"/>
    </row>
    <row r="706" spans="1:1" x14ac:dyDescent="0.2">
      <c r="A706" s="48"/>
    </row>
    <row r="707" spans="1:1" x14ac:dyDescent="0.2">
      <c r="A707" s="48"/>
    </row>
    <row r="708" spans="1:1" x14ac:dyDescent="0.2">
      <c r="A708" s="48"/>
    </row>
    <row r="709" spans="1:1" x14ac:dyDescent="0.2">
      <c r="A709" s="48"/>
    </row>
    <row r="710" spans="1:1" x14ac:dyDescent="0.2">
      <c r="A710" s="48"/>
    </row>
    <row r="711" spans="1:1" x14ac:dyDescent="0.2">
      <c r="A711" s="48"/>
    </row>
    <row r="712" spans="1:1" x14ac:dyDescent="0.2">
      <c r="A712" s="48"/>
    </row>
    <row r="713" spans="1:1" x14ac:dyDescent="0.2">
      <c r="A713" s="48"/>
    </row>
    <row r="714" spans="1:1" x14ac:dyDescent="0.2">
      <c r="A714" s="48"/>
    </row>
    <row r="715" spans="1:1" x14ac:dyDescent="0.2">
      <c r="A715" s="48"/>
    </row>
    <row r="716" spans="1:1" x14ac:dyDescent="0.2">
      <c r="A716" s="48"/>
    </row>
    <row r="717" spans="1:1" x14ac:dyDescent="0.2">
      <c r="A717" s="48"/>
    </row>
    <row r="718" spans="1:1" x14ac:dyDescent="0.2">
      <c r="A718" s="48"/>
    </row>
    <row r="719" spans="1:1" x14ac:dyDescent="0.2">
      <c r="A719" s="48"/>
    </row>
    <row r="720" spans="1:1" x14ac:dyDescent="0.2">
      <c r="A720" s="48"/>
    </row>
    <row r="721" spans="1:1" x14ac:dyDescent="0.2">
      <c r="A721" s="48"/>
    </row>
    <row r="722" spans="1:1" x14ac:dyDescent="0.2">
      <c r="A722" s="48"/>
    </row>
    <row r="723" spans="1:1" x14ac:dyDescent="0.2">
      <c r="A723" s="48"/>
    </row>
    <row r="724" spans="1:1" x14ac:dyDescent="0.2">
      <c r="A724" s="48"/>
    </row>
    <row r="725" spans="1:1" x14ac:dyDescent="0.2">
      <c r="A725" s="48"/>
    </row>
    <row r="726" spans="1:1" x14ac:dyDescent="0.2">
      <c r="A726" s="48"/>
    </row>
    <row r="727" spans="1:1" x14ac:dyDescent="0.2">
      <c r="A727" s="48"/>
    </row>
    <row r="728" spans="1:1" x14ac:dyDescent="0.2">
      <c r="A728" s="48"/>
    </row>
    <row r="729" spans="1:1" x14ac:dyDescent="0.2">
      <c r="A729" s="48"/>
    </row>
    <row r="730" spans="1:1" x14ac:dyDescent="0.2">
      <c r="A730" s="48"/>
    </row>
    <row r="731" spans="1:1" x14ac:dyDescent="0.2">
      <c r="A731" s="48"/>
    </row>
    <row r="732" spans="1:1" x14ac:dyDescent="0.2">
      <c r="A732" s="48"/>
    </row>
    <row r="733" spans="1:1" x14ac:dyDescent="0.2">
      <c r="A733" s="48"/>
    </row>
    <row r="734" spans="1:1" x14ac:dyDescent="0.2">
      <c r="A734" s="48"/>
    </row>
    <row r="735" spans="1:1" x14ac:dyDescent="0.2">
      <c r="A735" s="48"/>
    </row>
    <row r="736" spans="1:1" x14ac:dyDescent="0.2">
      <c r="A736" s="48"/>
    </row>
    <row r="737" spans="1:1" x14ac:dyDescent="0.2">
      <c r="A737" s="48"/>
    </row>
    <row r="738" spans="1:1" x14ac:dyDescent="0.2">
      <c r="A738" s="48"/>
    </row>
    <row r="739" spans="1:1" x14ac:dyDescent="0.2">
      <c r="A739" s="48"/>
    </row>
    <row r="740" spans="1:1" x14ac:dyDescent="0.2">
      <c r="A740" s="48"/>
    </row>
    <row r="741" spans="1:1" x14ac:dyDescent="0.2">
      <c r="A741" s="48"/>
    </row>
    <row r="742" spans="1:1" x14ac:dyDescent="0.2">
      <c r="A742" s="48"/>
    </row>
    <row r="743" spans="1:1" x14ac:dyDescent="0.2">
      <c r="A743" s="48"/>
    </row>
    <row r="744" spans="1:1" x14ac:dyDescent="0.2">
      <c r="A744" s="48"/>
    </row>
    <row r="745" spans="1:1" x14ac:dyDescent="0.2">
      <c r="A745" s="48"/>
    </row>
    <row r="746" spans="1:1" x14ac:dyDescent="0.2">
      <c r="A746" s="48"/>
    </row>
    <row r="747" spans="1:1" x14ac:dyDescent="0.2">
      <c r="A747" s="48"/>
    </row>
    <row r="748" spans="1:1" x14ac:dyDescent="0.2">
      <c r="A748" s="48"/>
    </row>
    <row r="749" spans="1:1" x14ac:dyDescent="0.2">
      <c r="A749" s="48"/>
    </row>
    <row r="750" spans="1:1" x14ac:dyDescent="0.2">
      <c r="A750" s="48"/>
    </row>
    <row r="751" spans="1:1" x14ac:dyDescent="0.2">
      <c r="A751" s="48"/>
    </row>
    <row r="752" spans="1:1" x14ac:dyDescent="0.2">
      <c r="A752" s="48"/>
    </row>
    <row r="753" spans="1:1" x14ac:dyDescent="0.2">
      <c r="A753" s="48"/>
    </row>
    <row r="754" spans="1:1" x14ac:dyDescent="0.2">
      <c r="A754" s="48"/>
    </row>
    <row r="755" spans="1:1" x14ac:dyDescent="0.2">
      <c r="A755" s="48"/>
    </row>
    <row r="756" spans="1:1" x14ac:dyDescent="0.2">
      <c r="A756" s="48"/>
    </row>
    <row r="757" spans="1:1" x14ac:dyDescent="0.2">
      <c r="A757" s="48"/>
    </row>
    <row r="758" spans="1:1" x14ac:dyDescent="0.2">
      <c r="A758" s="48"/>
    </row>
  </sheetData>
  <mergeCells count="18">
    <mergeCell ref="A136:O136"/>
    <mergeCell ref="A137:O137"/>
    <mergeCell ref="A3:A5"/>
    <mergeCell ref="A134:O134"/>
    <mergeCell ref="A135:O135"/>
    <mergeCell ref="A1:O1"/>
    <mergeCell ref="A133:O133"/>
    <mergeCell ref="L5:M5"/>
    <mergeCell ref="I5:J5"/>
    <mergeCell ref="D5:E5"/>
    <mergeCell ref="G5:H5"/>
    <mergeCell ref="B3:J3"/>
    <mergeCell ref="B4:E4"/>
    <mergeCell ref="B5:C5"/>
    <mergeCell ref="N5:O5"/>
    <mergeCell ref="G4:J4"/>
    <mergeCell ref="L3:O3"/>
    <mergeCell ref="L4:O4"/>
  </mergeCells>
  <conditionalFormatting sqref="F7:F51 E53:F129 J53:J129 O54:O129 H54:H129 M54:M129 C53:C129">
    <cfRule type="cellIs" dxfId="289" priority="832" stopIfTrue="1" operator="between">
      <formula>35</formula>
      <formula>365</formula>
    </cfRule>
  </conditionalFormatting>
  <conditionalFormatting sqref="D7:O117 E118:F129 K118:K129 H54:H129 J53:J129 M54:M129 O54:O129 C53:C129">
    <cfRule type="cellIs" dxfId="288" priority="813" operator="equal">
      <formula>0</formula>
    </cfRule>
  </conditionalFormatting>
  <conditionalFormatting sqref="E7:E51">
    <cfRule type="cellIs" dxfId="287" priority="821" stopIfTrue="1" operator="between">
      <formula>35</formula>
      <formula>365</formula>
    </cfRule>
  </conditionalFormatting>
  <conditionalFormatting sqref="J7:J51">
    <cfRule type="cellIs" dxfId="286" priority="815" stopIfTrue="1" operator="between">
      <formula>35</formula>
      <formula>365</formula>
    </cfRule>
  </conditionalFormatting>
  <conditionalFormatting sqref="J7:J51">
    <cfRule type="cellIs" dxfId="285" priority="814" operator="equal">
      <formula>0</formula>
    </cfRule>
  </conditionalFormatting>
  <conditionalFormatting sqref="O8:O51">
    <cfRule type="cellIs" dxfId="284" priority="811" stopIfTrue="1" operator="between">
      <formula>35</formula>
      <formula>365</formula>
    </cfRule>
  </conditionalFormatting>
  <conditionalFormatting sqref="O7">
    <cfRule type="cellIs" dxfId="283" priority="810" stopIfTrue="1" operator="between">
      <formula>35</formula>
      <formula>365</formula>
    </cfRule>
  </conditionalFormatting>
  <conditionalFormatting sqref="O7:O51">
    <cfRule type="cellIs" dxfId="282" priority="809" operator="equal">
      <formula>0</formula>
    </cfRule>
  </conditionalFormatting>
  <conditionalFormatting sqref="O7:O51">
    <cfRule type="cellIs" priority="808" operator="equal">
      <formula>0</formula>
    </cfRule>
  </conditionalFormatting>
  <conditionalFormatting sqref="F52">
    <cfRule type="cellIs" dxfId="281" priority="786" stopIfTrue="1" operator="between">
      <formula>35</formula>
      <formula>365</formula>
    </cfRule>
  </conditionalFormatting>
  <conditionalFormatting sqref="K52 F52">
    <cfRule type="cellIs" dxfId="280" priority="784" operator="equal">
      <formula>0</formula>
    </cfRule>
  </conditionalFormatting>
  <conditionalFormatting sqref="E52">
    <cfRule type="cellIs" dxfId="279" priority="782" stopIfTrue="1" operator="between">
      <formula>35</formula>
      <formula>365</formula>
    </cfRule>
  </conditionalFormatting>
  <conditionalFormatting sqref="J52">
    <cfRule type="cellIs" dxfId="278" priority="780" stopIfTrue="1" operator="between">
      <formula>35</formula>
      <formula>365</formula>
    </cfRule>
  </conditionalFormatting>
  <conditionalFormatting sqref="J52">
    <cfRule type="cellIs" dxfId="277" priority="779" operator="equal">
      <formula>0</formula>
    </cfRule>
  </conditionalFormatting>
  <conditionalFormatting sqref="J52">
    <cfRule type="cellIs" priority="778" operator="equal">
      <formula>0</formula>
    </cfRule>
  </conditionalFormatting>
  <conditionalFormatting sqref="O52">
    <cfRule type="cellIs" dxfId="276" priority="777" stopIfTrue="1" operator="between">
      <formula>35</formula>
      <formula>365</formula>
    </cfRule>
  </conditionalFormatting>
  <conditionalFormatting sqref="O52">
    <cfRule type="cellIs" dxfId="275" priority="776" operator="equal">
      <formula>0</formula>
    </cfRule>
  </conditionalFormatting>
  <conditionalFormatting sqref="O52">
    <cfRule type="cellIs" priority="775" operator="equal">
      <formula>0</formula>
    </cfRule>
  </conditionalFormatting>
  <conditionalFormatting sqref="H7:H51">
    <cfRule type="cellIs" dxfId="274" priority="684" operator="equal">
      <formula>0</formula>
    </cfRule>
  </conditionalFormatting>
  <conditionalFormatting sqref="H7:H51">
    <cfRule type="cellIs" dxfId="273" priority="685" stopIfTrue="1" operator="between">
      <formula>35</formula>
      <formula>365</formula>
    </cfRule>
  </conditionalFormatting>
  <conditionalFormatting sqref="H7:H51">
    <cfRule type="cellIs" priority="683" operator="equal">
      <formula>0</formula>
    </cfRule>
  </conditionalFormatting>
  <conditionalFormatting sqref="H52">
    <cfRule type="cellIs" priority="680" operator="equal">
      <formula>0</formula>
    </cfRule>
  </conditionalFormatting>
  <conditionalFormatting sqref="H52">
    <cfRule type="cellIs" dxfId="272" priority="682" stopIfTrue="1" operator="between">
      <formula>35</formula>
      <formula>365</formula>
    </cfRule>
  </conditionalFormatting>
  <conditionalFormatting sqref="H52">
    <cfRule type="cellIs" dxfId="271" priority="681" operator="equal">
      <formula>0</formula>
    </cfRule>
  </conditionalFormatting>
  <conditionalFormatting sqref="M7:M51">
    <cfRule type="cellIs" dxfId="270" priority="650" operator="equal">
      <formula>0</formula>
    </cfRule>
  </conditionalFormatting>
  <conditionalFormatting sqref="M8:M51">
    <cfRule type="cellIs" dxfId="269" priority="652" stopIfTrue="1" operator="between">
      <formula>35</formula>
      <formula>365</formula>
    </cfRule>
  </conditionalFormatting>
  <conditionalFormatting sqref="M7">
    <cfRule type="cellIs" dxfId="268" priority="651" stopIfTrue="1" operator="between">
      <formula>35</formula>
      <formula>365</formula>
    </cfRule>
  </conditionalFormatting>
  <conditionalFormatting sqref="M7:M51">
    <cfRule type="cellIs" priority="649" operator="equal">
      <formula>0</formula>
    </cfRule>
  </conditionalFormatting>
  <conditionalFormatting sqref="M52">
    <cfRule type="cellIs" priority="646" operator="equal">
      <formula>0</formula>
    </cfRule>
  </conditionalFormatting>
  <conditionalFormatting sqref="M52">
    <cfRule type="cellIs" dxfId="267" priority="648" stopIfTrue="1" operator="between">
      <formula>35</formula>
      <formula>365</formula>
    </cfRule>
  </conditionalFormatting>
  <conditionalFormatting sqref="M52">
    <cfRule type="cellIs" dxfId="266" priority="647" operator="equal">
      <formula>0</formula>
    </cfRule>
  </conditionalFormatting>
  <conditionalFormatting sqref="O53">
    <cfRule type="cellIs" dxfId="265" priority="488" operator="equal">
      <formula>0</formula>
    </cfRule>
  </conditionalFormatting>
  <conditionalFormatting sqref="O53">
    <cfRule type="cellIs" dxfId="264" priority="487" stopIfTrue="1" operator="between">
      <formula>36</formula>
      <formula>365</formula>
    </cfRule>
  </conditionalFormatting>
  <conditionalFormatting sqref="H53">
    <cfRule type="cellIs" dxfId="263" priority="506" operator="equal">
      <formula>0</formula>
    </cfRule>
  </conditionalFormatting>
  <conditionalFormatting sqref="H53">
    <cfRule type="cellIs" dxfId="262" priority="505" stopIfTrue="1" operator="between">
      <formula>36</formula>
      <formula>365</formula>
    </cfRule>
  </conditionalFormatting>
  <conditionalFormatting sqref="M53">
    <cfRule type="cellIs" dxfId="261" priority="494" operator="equal">
      <formula>0</formula>
    </cfRule>
  </conditionalFormatting>
  <conditionalFormatting sqref="M53">
    <cfRule type="cellIs" dxfId="260" priority="493" stopIfTrue="1" operator="between">
      <formula>36</formula>
      <formula>365</formula>
    </cfRule>
  </conditionalFormatting>
  <conditionalFormatting sqref="G7:G117">
    <cfRule type="cellIs" dxfId="259" priority="412" operator="equal">
      <formula>0</formula>
    </cfRule>
  </conditionalFormatting>
  <conditionalFormatting sqref="G7:G52 G54:G117">
    <cfRule type="cellIs" dxfId="258" priority="411" operator="between">
      <formula>21</formula>
      <formula>999</formula>
    </cfRule>
  </conditionalFormatting>
  <conditionalFormatting sqref="I7:I117">
    <cfRule type="cellIs" dxfId="257" priority="406" operator="equal">
      <formula>0</formula>
    </cfRule>
  </conditionalFormatting>
  <conditionalFormatting sqref="I7:I52 I54:I117">
    <cfRule type="cellIs" dxfId="256" priority="405" operator="between">
      <formula>21</formula>
      <formula>999</formula>
    </cfRule>
  </conditionalFormatting>
  <conditionalFormatting sqref="L7:L117">
    <cfRule type="cellIs" dxfId="255" priority="398" operator="equal">
      <formula>0</formula>
    </cfRule>
  </conditionalFormatting>
  <conditionalFormatting sqref="L7:L52 L54:L117">
    <cfRule type="cellIs" dxfId="254" priority="397" operator="between">
      <formula>11</formula>
      <formula>999</formula>
    </cfRule>
  </conditionalFormatting>
  <conditionalFormatting sqref="D53:D117">
    <cfRule type="cellIs" dxfId="253" priority="378" operator="equal">
      <formula>0</formula>
    </cfRule>
  </conditionalFormatting>
  <conditionalFormatting sqref="N7:N117">
    <cfRule type="cellIs" dxfId="252" priority="392" operator="equal">
      <formula>0</formula>
    </cfRule>
  </conditionalFormatting>
  <conditionalFormatting sqref="N7:N52 N54:N117">
    <cfRule type="cellIs" dxfId="251" priority="391" operator="between">
      <formula>11</formula>
      <formula>999</formula>
    </cfRule>
  </conditionalFormatting>
  <conditionalFormatting sqref="D7:D117">
    <cfRule type="cellIs" dxfId="250" priority="377" stopIfTrue="1" operator="between">
      <formula>36</formula>
      <formula>365</formula>
    </cfRule>
  </conditionalFormatting>
  <conditionalFormatting sqref="D120 D124:D128 G124:G128 I124:I128 L124:L128 N124:N128 B124:B128">
    <cfRule type="cellIs" dxfId="249" priority="282" stopIfTrue="1" operator="notEqual">
      <formula>"£"</formula>
    </cfRule>
  </conditionalFormatting>
  <conditionalFormatting sqref="G120">
    <cfRule type="cellIs" dxfId="248" priority="276" stopIfTrue="1" operator="notEqual">
      <formula>"£"</formula>
    </cfRule>
  </conditionalFormatting>
  <conditionalFormatting sqref="I120">
    <cfRule type="cellIs" dxfId="247" priority="273" stopIfTrue="1" operator="notEqual">
      <formula>"£"</formula>
    </cfRule>
  </conditionalFormatting>
  <conditionalFormatting sqref="L120">
    <cfRule type="cellIs" dxfId="246" priority="267" stopIfTrue="1" operator="notEqual">
      <formula>"£"</formula>
    </cfRule>
  </conditionalFormatting>
  <conditionalFormatting sqref="N120">
    <cfRule type="cellIs" dxfId="245" priority="264" stopIfTrue="1" operator="notEqual">
      <formula>"£"</formula>
    </cfRule>
  </conditionalFormatting>
  <conditionalFormatting sqref="E16">
    <cfRule type="cellIs" dxfId="244" priority="253" stopIfTrue="1" operator="between">
      <formula>35</formula>
      <formula>365</formula>
    </cfRule>
  </conditionalFormatting>
  <conditionalFormatting sqref="D16">
    <cfRule type="cellIs" dxfId="243" priority="252" stopIfTrue="1" operator="between">
      <formula>36</formula>
      <formula>365</formula>
    </cfRule>
  </conditionalFormatting>
  <conditionalFormatting sqref="D16">
    <cfRule type="cellIs" dxfId="242" priority="251" stopIfTrue="1" operator="between">
      <formula>36</formula>
      <formula>365</formula>
    </cfRule>
  </conditionalFormatting>
  <conditionalFormatting sqref="H16">
    <cfRule type="cellIs" dxfId="241" priority="233" stopIfTrue="1" operator="between">
      <formula>35</formula>
      <formula>365</formula>
    </cfRule>
  </conditionalFormatting>
  <conditionalFormatting sqref="G16">
    <cfRule type="cellIs" dxfId="240" priority="232" stopIfTrue="1" operator="between">
      <formula>36</formula>
      <formula>365</formula>
    </cfRule>
  </conditionalFormatting>
  <conditionalFormatting sqref="G16">
    <cfRule type="cellIs" dxfId="239" priority="231" stopIfTrue="1" operator="between">
      <formula>36</formula>
      <formula>365</formula>
    </cfRule>
  </conditionalFormatting>
  <conditionalFormatting sqref="J16">
    <cfRule type="cellIs" dxfId="238" priority="224" stopIfTrue="1" operator="between">
      <formula>35</formula>
      <formula>365</formula>
    </cfRule>
  </conditionalFormatting>
  <conditionalFormatting sqref="I16">
    <cfRule type="cellIs" dxfId="237" priority="223" stopIfTrue="1" operator="between">
      <formula>36</formula>
      <formula>365</formula>
    </cfRule>
  </conditionalFormatting>
  <conditionalFormatting sqref="I16">
    <cfRule type="cellIs" dxfId="236" priority="222" stopIfTrue="1" operator="between">
      <formula>36</formula>
      <formula>365</formula>
    </cfRule>
  </conditionalFormatting>
  <conditionalFormatting sqref="M16">
    <cfRule type="cellIs" dxfId="235" priority="204" stopIfTrue="1" operator="between">
      <formula>35</formula>
      <formula>365</formula>
    </cfRule>
  </conditionalFormatting>
  <conditionalFormatting sqref="L16">
    <cfRule type="cellIs" dxfId="234" priority="203" stopIfTrue="1" operator="between">
      <formula>36</formula>
      <formula>365</formula>
    </cfRule>
  </conditionalFormatting>
  <conditionalFormatting sqref="L16">
    <cfRule type="cellIs" dxfId="233" priority="202" stopIfTrue="1" operator="between">
      <formula>36</formula>
      <formula>365</formula>
    </cfRule>
  </conditionalFormatting>
  <conditionalFormatting sqref="O16">
    <cfRule type="cellIs" dxfId="232" priority="195" stopIfTrue="1" operator="between">
      <formula>35</formula>
      <formula>365</formula>
    </cfRule>
  </conditionalFormatting>
  <conditionalFormatting sqref="N16">
    <cfRule type="cellIs" dxfId="231" priority="194" stopIfTrue="1" operator="between">
      <formula>36</formula>
      <formula>365</formula>
    </cfRule>
  </conditionalFormatting>
  <conditionalFormatting sqref="N16">
    <cfRule type="cellIs" dxfId="230" priority="193" stopIfTrue="1" operator="between">
      <formula>36</formula>
      <formula>365</formula>
    </cfRule>
  </conditionalFormatting>
  <conditionalFormatting sqref="E70">
    <cfRule type="cellIs" dxfId="229" priority="176" stopIfTrue="1" operator="between">
      <formula>35</formula>
      <formula>365</formula>
    </cfRule>
  </conditionalFormatting>
  <conditionalFormatting sqref="D70">
    <cfRule type="cellIs" dxfId="228" priority="175" stopIfTrue="1" operator="between">
      <formula>36</formula>
      <formula>365</formula>
    </cfRule>
  </conditionalFormatting>
  <conditionalFormatting sqref="D70">
    <cfRule type="cellIs" dxfId="227" priority="174" stopIfTrue="1" operator="between">
      <formula>36</formula>
      <formula>365</formula>
    </cfRule>
  </conditionalFormatting>
  <conditionalFormatting sqref="H70">
    <cfRule type="cellIs" dxfId="226" priority="156" stopIfTrue="1" operator="between">
      <formula>35</formula>
      <formula>365</formula>
    </cfRule>
  </conditionalFormatting>
  <conditionalFormatting sqref="G70">
    <cfRule type="cellIs" dxfId="225" priority="155" stopIfTrue="1" operator="between">
      <formula>36</formula>
      <formula>365</formula>
    </cfRule>
  </conditionalFormatting>
  <conditionalFormatting sqref="G70">
    <cfRule type="cellIs" dxfId="224" priority="154" stopIfTrue="1" operator="between">
      <formula>36</formula>
      <formula>365</formula>
    </cfRule>
  </conditionalFormatting>
  <conditionalFormatting sqref="J70">
    <cfRule type="cellIs" dxfId="223" priority="147" stopIfTrue="1" operator="between">
      <formula>35</formula>
      <formula>365</formula>
    </cfRule>
  </conditionalFormatting>
  <conditionalFormatting sqref="I70">
    <cfRule type="cellIs" dxfId="222" priority="146" stopIfTrue="1" operator="between">
      <formula>36</formula>
      <formula>365</formula>
    </cfRule>
  </conditionalFormatting>
  <conditionalFormatting sqref="I70">
    <cfRule type="cellIs" dxfId="221" priority="145" stopIfTrue="1" operator="between">
      <formula>36</formula>
      <formula>365</formula>
    </cfRule>
  </conditionalFormatting>
  <conditionalFormatting sqref="M70">
    <cfRule type="cellIs" dxfId="220" priority="127" stopIfTrue="1" operator="between">
      <formula>35</formula>
      <formula>365</formula>
    </cfRule>
  </conditionalFormatting>
  <conditionalFormatting sqref="L70">
    <cfRule type="cellIs" dxfId="219" priority="126" stopIfTrue="1" operator="between">
      <formula>36</formula>
      <formula>365</formula>
    </cfRule>
  </conditionalFormatting>
  <conditionalFormatting sqref="L70">
    <cfRule type="cellIs" dxfId="218" priority="125" stopIfTrue="1" operator="between">
      <formula>36</formula>
      <formula>365</formula>
    </cfRule>
  </conditionalFormatting>
  <conditionalFormatting sqref="O70">
    <cfRule type="cellIs" dxfId="217" priority="118" stopIfTrue="1" operator="between">
      <formula>35</formula>
      <formula>365</formula>
    </cfRule>
  </conditionalFormatting>
  <conditionalFormatting sqref="N70">
    <cfRule type="cellIs" dxfId="216" priority="117" stopIfTrue="1" operator="between">
      <formula>36</formula>
      <formula>365</formula>
    </cfRule>
  </conditionalFormatting>
  <conditionalFormatting sqref="N70">
    <cfRule type="cellIs" dxfId="215" priority="116" stopIfTrue="1" operator="between">
      <formula>36</formula>
      <formula>365</formula>
    </cfRule>
  </conditionalFormatting>
  <conditionalFormatting sqref="B7:C54 B56:C117 C55">
    <cfRule type="cellIs" dxfId="214" priority="106" operator="equal">
      <formula>0</formula>
    </cfRule>
  </conditionalFormatting>
  <conditionalFormatting sqref="C7:C51">
    <cfRule type="cellIs" dxfId="213" priority="105" operator="equal">
      <formula>0</formula>
    </cfRule>
  </conditionalFormatting>
  <conditionalFormatting sqref="C7:C51">
    <cfRule type="cellIs" dxfId="212" priority="104" stopIfTrue="1" operator="between">
      <formula>35</formula>
      <formula>365</formula>
    </cfRule>
  </conditionalFormatting>
  <conditionalFormatting sqref="C52">
    <cfRule type="cellIs" dxfId="211" priority="103" operator="equal">
      <formula>0</formula>
    </cfRule>
  </conditionalFormatting>
  <conditionalFormatting sqref="C52">
    <cfRule type="cellIs" dxfId="210" priority="102" stopIfTrue="1" operator="between">
      <formula>35</formula>
      <formula>365</formula>
    </cfRule>
  </conditionalFormatting>
  <conditionalFormatting sqref="B53:B54 B56:B117">
    <cfRule type="cellIs" dxfId="209" priority="101" operator="equal">
      <formula>0</formula>
    </cfRule>
  </conditionalFormatting>
  <conditionalFormatting sqref="B7:B54 B56:B117">
    <cfRule type="cellIs" dxfId="208" priority="100" stopIfTrue="1" operator="between">
      <formula>36</formula>
      <formula>365</formula>
    </cfRule>
  </conditionalFormatting>
  <conditionalFormatting sqref="B120">
    <cfRule type="cellIs" dxfId="207" priority="98" stopIfTrue="1" operator="notEqual">
      <formula>"£"</formula>
    </cfRule>
  </conditionalFormatting>
  <conditionalFormatting sqref="C16">
    <cfRule type="cellIs" dxfId="206" priority="97" stopIfTrue="1" operator="between">
      <formula>35</formula>
      <formula>365</formula>
    </cfRule>
  </conditionalFormatting>
  <conditionalFormatting sqref="B16">
    <cfRule type="cellIs" dxfId="205" priority="96" stopIfTrue="1" operator="between">
      <formula>36</formula>
      <formula>365</formula>
    </cfRule>
  </conditionalFormatting>
  <conditionalFormatting sqref="B16">
    <cfRule type="cellIs" dxfId="204" priority="95" stopIfTrue="1" operator="between">
      <formula>36</formula>
      <formula>365</formula>
    </cfRule>
  </conditionalFormatting>
  <conditionalFormatting sqref="C70">
    <cfRule type="cellIs" dxfId="203" priority="94" stopIfTrue="1" operator="between">
      <formula>35</formula>
      <formula>365</formula>
    </cfRule>
  </conditionalFormatting>
  <conditionalFormatting sqref="B70">
    <cfRule type="cellIs" dxfId="202" priority="93" stopIfTrue="1" operator="between">
      <formula>36</formula>
      <formula>365</formula>
    </cfRule>
  </conditionalFormatting>
  <conditionalFormatting sqref="B70">
    <cfRule type="cellIs" dxfId="201" priority="92" stopIfTrue="1" operator="between">
      <formula>36</formula>
      <formula>365</formula>
    </cfRule>
  </conditionalFormatting>
  <conditionalFormatting sqref="B55">
    <cfRule type="cellIs" dxfId="200" priority="41" operator="equal">
      <formula>0</formula>
    </cfRule>
  </conditionalFormatting>
  <conditionalFormatting sqref="B55">
    <cfRule type="cellIs" dxfId="199" priority="40" operator="equal">
      <formula>0</formula>
    </cfRule>
  </conditionalFormatting>
  <conditionalFormatting sqref="B55">
    <cfRule type="cellIs" dxfId="198" priority="39" stopIfTrue="1" operator="between">
      <formula>36</formula>
      <formula>365</formula>
    </cfRule>
  </conditionalFormatting>
  <hyperlinks>
    <hyperlink ref="Q3" location="'indice Prospetti e Tavole'!Titoli_stampa" display="'indice Prospetti e Tavole'!Titoli_stampa"/>
  </hyperlinks>
  <pageMargins left="0.70866141732283472" right="0.70866141732283472" top="0.74803149606299213" bottom="0.74803149606299213" header="0.31496062992125984" footer="0.31496062992125984"/>
  <pageSetup paperSize="9" scale="89" fitToHeight="2" orientation="portrait" r:id="rId1"/>
  <rowBreaks count="1" manualBreakCount="1">
    <brk id="66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9"/>
  <sheetViews>
    <sheetView showGridLines="0" view="pageBreakPreview" zoomScaleNormal="100" zoomScaleSheetLayoutView="100" workbookViewId="0">
      <pane xSplit="1" ySplit="6" topLeftCell="B61" activePane="bottomRight" state="frozen"/>
      <selection pane="topRight"/>
      <selection pane="bottomLeft"/>
      <selection pane="bottomRight" activeCell="A2" sqref="A2"/>
    </sheetView>
  </sheetViews>
  <sheetFormatPr defaultColWidth="9.140625" defaultRowHeight="9" x14ac:dyDescent="0.15"/>
  <cols>
    <col min="1" max="1" width="27.5703125" style="67" customWidth="1"/>
    <col min="2" max="2" width="9.5703125" style="55" customWidth="1"/>
    <col min="3" max="3" width="9.5703125" style="185" customWidth="1"/>
    <col min="4" max="4" width="9.5703125" style="55" customWidth="1"/>
    <col min="5" max="5" width="9.5703125" style="185" customWidth="1"/>
    <col min="6" max="6" width="1.5703125" style="68" customWidth="1"/>
    <col min="7" max="7" width="9.5703125" style="55" customWidth="1"/>
    <col min="8" max="8" width="9.5703125" style="185" customWidth="1"/>
    <col min="9" max="9" width="9.5703125" style="55" customWidth="1"/>
    <col min="10" max="10" width="9.5703125" style="185" customWidth="1"/>
    <col min="11" max="16384" width="9.140625" style="55"/>
  </cols>
  <sheetData>
    <row r="1" spans="1:12" s="51" customFormat="1" ht="34.5" customHeight="1" x14ac:dyDescent="0.2">
      <c r="A1" s="189" t="s">
        <v>747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2" ht="5.0999999999999996" customHeight="1" x14ac:dyDescent="0.15">
      <c r="A2" s="52"/>
      <c r="B2" s="53"/>
      <c r="C2" s="183"/>
      <c r="D2" s="53"/>
      <c r="E2" s="183"/>
      <c r="F2" s="54"/>
      <c r="G2" s="53"/>
      <c r="H2" s="183"/>
      <c r="I2" s="53"/>
      <c r="J2" s="183"/>
    </row>
    <row r="3" spans="1:12" s="56" customFormat="1" ht="15" customHeight="1" x14ac:dyDescent="0.2">
      <c r="A3" s="181" t="s">
        <v>585</v>
      </c>
      <c r="B3" s="207" t="s">
        <v>493</v>
      </c>
      <c r="C3" s="207"/>
      <c r="D3" s="207"/>
      <c r="E3" s="207"/>
      <c r="F3" s="207"/>
      <c r="G3" s="207"/>
      <c r="H3" s="207"/>
      <c r="I3" s="207"/>
      <c r="J3" s="207"/>
      <c r="L3" s="146" t="s">
        <v>587</v>
      </c>
    </row>
    <row r="4" spans="1:12" ht="15" customHeight="1" x14ac:dyDescent="0.15">
      <c r="A4" s="60"/>
      <c r="B4" s="208" t="s">
        <v>726</v>
      </c>
      <c r="C4" s="208"/>
      <c r="D4" s="208"/>
      <c r="E4" s="208"/>
      <c r="F4" s="57"/>
      <c r="G4" s="208" t="s">
        <v>718</v>
      </c>
      <c r="H4" s="208"/>
      <c r="I4" s="208"/>
      <c r="J4" s="208"/>
    </row>
    <row r="5" spans="1:12" s="59" customFormat="1" ht="15" customHeight="1" x14ac:dyDescent="0.15">
      <c r="A5" s="182"/>
      <c r="B5" s="206">
        <v>2021</v>
      </c>
      <c r="C5" s="206"/>
      <c r="D5" s="206">
        <v>2022</v>
      </c>
      <c r="E5" s="206"/>
      <c r="F5" s="58"/>
      <c r="G5" s="206">
        <v>2021</v>
      </c>
      <c r="H5" s="206"/>
      <c r="I5" s="206">
        <v>2022</v>
      </c>
      <c r="J5" s="206"/>
    </row>
    <row r="6" spans="1:12" s="59" customFormat="1" ht="9" customHeight="1" x14ac:dyDescent="0.15">
      <c r="A6" s="60"/>
      <c r="B6" s="61"/>
      <c r="C6" s="61"/>
      <c r="D6" s="61"/>
      <c r="E6" s="61"/>
      <c r="F6" s="62"/>
      <c r="G6" s="61"/>
      <c r="H6" s="61"/>
      <c r="I6" s="61"/>
      <c r="J6" s="61"/>
    </row>
    <row r="7" spans="1:12" x14ac:dyDescent="0.15">
      <c r="A7" s="63" t="s">
        <v>26</v>
      </c>
      <c r="B7" s="64">
        <v>4</v>
      </c>
      <c r="C7" s="184" t="s">
        <v>481</v>
      </c>
      <c r="D7" s="64">
        <v>2</v>
      </c>
      <c r="E7" s="184" t="s">
        <v>481</v>
      </c>
      <c r="F7" s="65"/>
      <c r="G7" s="64">
        <v>48</v>
      </c>
      <c r="H7" s="184" t="s">
        <v>481</v>
      </c>
      <c r="I7" s="64">
        <v>48</v>
      </c>
      <c r="J7" s="184" t="s">
        <v>481</v>
      </c>
      <c r="K7" s="42"/>
      <c r="L7" s="43"/>
    </row>
    <row r="8" spans="1:12" x14ac:dyDescent="0.15">
      <c r="A8" s="63" t="s">
        <v>37</v>
      </c>
      <c r="B8" s="64">
        <v>0</v>
      </c>
      <c r="C8" s="184" t="s">
        <v>482</v>
      </c>
      <c r="D8" s="64">
        <v>0</v>
      </c>
      <c r="E8" s="184" t="s">
        <v>482</v>
      </c>
      <c r="F8" s="65"/>
      <c r="G8" s="64">
        <v>24</v>
      </c>
      <c r="H8" s="184" t="s">
        <v>481</v>
      </c>
      <c r="I8" s="64">
        <v>21</v>
      </c>
      <c r="J8" s="184" t="s">
        <v>481</v>
      </c>
      <c r="K8" s="42"/>
      <c r="L8" s="43"/>
    </row>
    <row r="9" spans="1:12" x14ac:dyDescent="0.15">
      <c r="A9" s="63" t="s">
        <v>42</v>
      </c>
      <c r="B9" s="64">
        <v>0</v>
      </c>
      <c r="C9" s="184" t="s">
        <v>482</v>
      </c>
      <c r="D9" s="64">
        <v>0</v>
      </c>
      <c r="E9" s="184" t="s">
        <v>482</v>
      </c>
      <c r="F9" s="65"/>
      <c r="G9" s="64">
        <v>32</v>
      </c>
      <c r="H9" s="184" t="s">
        <v>481</v>
      </c>
      <c r="I9" s="64">
        <v>29</v>
      </c>
      <c r="J9" s="184" t="s">
        <v>481</v>
      </c>
      <c r="K9" s="42"/>
      <c r="L9" s="43"/>
    </row>
    <row r="10" spans="1:12" x14ac:dyDescent="0.15">
      <c r="A10" s="63" t="s">
        <v>44</v>
      </c>
      <c r="B10" s="64">
        <v>0</v>
      </c>
      <c r="C10" s="184" t="s">
        <v>482</v>
      </c>
      <c r="D10" s="64">
        <v>0</v>
      </c>
      <c r="E10" s="184" t="s">
        <v>482</v>
      </c>
      <c r="F10" s="65"/>
      <c r="G10" s="64">
        <v>25</v>
      </c>
      <c r="H10" s="184" t="s">
        <v>481</v>
      </c>
      <c r="I10" s="64">
        <v>26</v>
      </c>
      <c r="J10" s="184" t="s">
        <v>481</v>
      </c>
      <c r="K10" s="42"/>
      <c r="L10" s="43"/>
    </row>
    <row r="11" spans="1:12" x14ac:dyDescent="0.15">
      <c r="A11" s="63" t="s">
        <v>49</v>
      </c>
      <c r="B11" s="64" t="s">
        <v>483</v>
      </c>
      <c r="C11" s="184"/>
      <c r="D11" s="64" t="s">
        <v>483</v>
      </c>
      <c r="E11" s="184"/>
      <c r="F11" s="65"/>
      <c r="G11" s="64">
        <v>19</v>
      </c>
      <c r="H11" s="184" t="s">
        <v>482</v>
      </c>
      <c r="I11" s="64">
        <v>19</v>
      </c>
      <c r="J11" s="184" t="s">
        <v>482</v>
      </c>
      <c r="K11" s="42"/>
      <c r="L11" s="43"/>
    </row>
    <row r="12" spans="1:12" x14ac:dyDescent="0.15">
      <c r="A12" s="63" t="s">
        <v>51</v>
      </c>
      <c r="B12" s="64">
        <v>0</v>
      </c>
      <c r="C12" s="184" t="s">
        <v>482</v>
      </c>
      <c r="D12" s="64">
        <v>0</v>
      </c>
      <c r="E12" s="184" t="s">
        <v>482</v>
      </c>
      <c r="F12" s="65"/>
      <c r="G12" s="64">
        <v>16</v>
      </c>
      <c r="H12" s="184" t="s">
        <v>482</v>
      </c>
      <c r="I12" s="64">
        <v>16</v>
      </c>
      <c r="J12" s="184" t="s">
        <v>482</v>
      </c>
      <c r="K12" s="42"/>
      <c r="L12" s="43"/>
    </row>
    <row r="13" spans="1:12" x14ac:dyDescent="0.15">
      <c r="A13" s="63" t="s">
        <v>53</v>
      </c>
      <c r="B13" s="64">
        <v>0</v>
      </c>
      <c r="C13" s="184" t="s">
        <v>482</v>
      </c>
      <c r="D13" s="64">
        <v>0</v>
      </c>
      <c r="E13" s="184" t="s">
        <v>482</v>
      </c>
      <c r="F13" s="65"/>
      <c r="G13" s="64">
        <v>27</v>
      </c>
      <c r="H13" s="184" t="s">
        <v>481</v>
      </c>
      <c r="I13" s="64">
        <v>26</v>
      </c>
      <c r="J13" s="184" t="s">
        <v>481</v>
      </c>
      <c r="K13" s="42"/>
      <c r="L13" s="43"/>
    </row>
    <row r="14" spans="1:12" x14ac:dyDescent="0.15">
      <c r="A14" s="63" t="s">
        <v>55</v>
      </c>
      <c r="B14" s="64">
        <v>0</v>
      </c>
      <c r="C14" s="184" t="s">
        <v>482</v>
      </c>
      <c r="D14" s="64">
        <v>0</v>
      </c>
      <c r="E14" s="184" t="s">
        <v>482</v>
      </c>
      <c r="F14" s="65"/>
      <c r="G14" s="64">
        <v>32</v>
      </c>
      <c r="H14" s="184" t="s">
        <v>481</v>
      </c>
      <c r="I14" s="64">
        <v>35</v>
      </c>
      <c r="J14" s="184" t="s">
        <v>481</v>
      </c>
      <c r="K14" s="42"/>
      <c r="L14" s="43"/>
    </row>
    <row r="15" spans="1:12" x14ac:dyDescent="0.15">
      <c r="A15" s="63" t="s">
        <v>58</v>
      </c>
      <c r="B15" s="64">
        <v>0</v>
      </c>
      <c r="C15" s="184" t="s">
        <v>482</v>
      </c>
      <c r="D15" s="64">
        <v>0</v>
      </c>
      <c r="E15" s="184" t="s">
        <v>482</v>
      </c>
      <c r="F15" s="65"/>
      <c r="G15" s="64">
        <v>25</v>
      </c>
      <c r="H15" s="184" t="s">
        <v>486</v>
      </c>
      <c r="I15" s="64">
        <v>26</v>
      </c>
      <c r="J15" s="184" t="s">
        <v>486</v>
      </c>
      <c r="K15" s="42"/>
      <c r="L15" s="43"/>
    </row>
    <row r="16" spans="1:12" x14ac:dyDescent="0.15">
      <c r="A16" s="63" t="s">
        <v>487</v>
      </c>
      <c r="B16" s="64" t="s">
        <v>483</v>
      </c>
      <c r="C16" s="184"/>
      <c r="D16" s="64" t="s">
        <v>483</v>
      </c>
      <c r="E16" s="184"/>
      <c r="F16" s="65"/>
      <c r="G16" s="64" t="s">
        <v>483</v>
      </c>
      <c r="H16" s="184"/>
      <c r="I16" s="64" t="s">
        <v>483</v>
      </c>
      <c r="J16" s="184"/>
      <c r="K16" s="42"/>
      <c r="L16" s="43"/>
    </row>
    <row r="17" spans="1:12" x14ac:dyDescent="0.15">
      <c r="A17" s="63" t="s">
        <v>61</v>
      </c>
      <c r="B17" s="64">
        <v>0</v>
      </c>
      <c r="C17" s="184" t="s">
        <v>482</v>
      </c>
      <c r="D17" s="64">
        <v>0</v>
      </c>
      <c r="E17" s="184" t="s">
        <v>482</v>
      </c>
      <c r="F17" s="65"/>
      <c r="G17" s="64">
        <v>24</v>
      </c>
      <c r="H17" s="184" t="s">
        <v>481</v>
      </c>
      <c r="I17" s="64">
        <v>23</v>
      </c>
      <c r="J17" s="184" t="s">
        <v>481</v>
      </c>
      <c r="K17" s="42"/>
      <c r="L17" s="43"/>
    </row>
    <row r="18" spans="1:12" x14ac:dyDescent="0.15">
      <c r="A18" s="63" t="s">
        <v>65</v>
      </c>
      <c r="B18" s="64">
        <v>0</v>
      </c>
      <c r="C18" s="184" t="s">
        <v>482</v>
      </c>
      <c r="D18" s="64">
        <v>4</v>
      </c>
      <c r="E18" s="184" t="s">
        <v>481</v>
      </c>
      <c r="F18" s="65"/>
      <c r="G18" s="64">
        <v>51</v>
      </c>
      <c r="H18" s="184" t="s">
        <v>481</v>
      </c>
      <c r="I18" s="64">
        <v>54</v>
      </c>
      <c r="J18" s="184" t="s">
        <v>481</v>
      </c>
      <c r="K18" s="42"/>
      <c r="L18" s="43"/>
    </row>
    <row r="19" spans="1:12" x14ac:dyDescent="0.15">
      <c r="A19" s="63" t="s">
        <v>76</v>
      </c>
      <c r="B19" s="64">
        <v>0</v>
      </c>
      <c r="C19" s="184" t="s">
        <v>482</v>
      </c>
      <c r="D19" s="64">
        <v>0</v>
      </c>
      <c r="E19" s="184" t="s">
        <v>482</v>
      </c>
      <c r="F19" s="65"/>
      <c r="G19" s="64">
        <v>32</v>
      </c>
      <c r="H19" s="184" t="s">
        <v>481</v>
      </c>
      <c r="I19" s="64">
        <v>34</v>
      </c>
      <c r="J19" s="184" t="s">
        <v>481</v>
      </c>
      <c r="K19" s="42"/>
      <c r="L19" s="43"/>
    </row>
    <row r="20" spans="1:12" x14ac:dyDescent="0.15">
      <c r="A20" s="63" t="s">
        <v>86</v>
      </c>
      <c r="B20" s="64" t="s">
        <v>483</v>
      </c>
      <c r="C20" s="184"/>
      <c r="D20" s="64">
        <v>0</v>
      </c>
      <c r="E20" s="184" t="s">
        <v>482</v>
      </c>
      <c r="F20" s="65"/>
      <c r="G20" s="64">
        <v>26</v>
      </c>
      <c r="H20" s="184" t="s">
        <v>481</v>
      </c>
      <c r="I20" s="64">
        <v>29</v>
      </c>
      <c r="J20" s="184" t="s">
        <v>481</v>
      </c>
      <c r="K20" s="42"/>
      <c r="L20" s="43"/>
    </row>
    <row r="21" spans="1:12" x14ac:dyDescent="0.15">
      <c r="A21" s="63" t="s">
        <v>90</v>
      </c>
      <c r="B21" s="64">
        <v>0</v>
      </c>
      <c r="C21" s="184" t="s">
        <v>481</v>
      </c>
      <c r="D21" s="64">
        <v>0</v>
      </c>
      <c r="E21" s="184" t="s">
        <v>481</v>
      </c>
      <c r="F21" s="65"/>
      <c r="G21" s="64">
        <v>36</v>
      </c>
      <c r="H21" s="184" t="s">
        <v>481</v>
      </c>
      <c r="I21" s="64">
        <v>35</v>
      </c>
      <c r="J21" s="184" t="s">
        <v>481</v>
      </c>
      <c r="K21" s="42"/>
      <c r="L21" s="43"/>
    </row>
    <row r="22" spans="1:12" x14ac:dyDescent="0.15">
      <c r="A22" s="63" t="s">
        <v>93</v>
      </c>
      <c r="B22" s="64">
        <v>0</v>
      </c>
      <c r="C22" s="184" t="s">
        <v>482</v>
      </c>
      <c r="D22" s="64">
        <v>0</v>
      </c>
      <c r="E22" s="184" t="s">
        <v>482</v>
      </c>
      <c r="F22" s="65"/>
      <c r="G22" s="64">
        <v>34</v>
      </c>
      <c r="H22" s="184" t="s">
        <v>481</v>
      </c>
      <c r="I22" s="64">
        <v>35</v>
      </c>
      <c r="J22" s="184" t="s">
        <v>481</v>
      </c>
      <c r="K22" s="42"/>
      <c r="L22" s="43"/>
    </row>
    <row r="23" spans="1:12" x14ac:dyDescent="0.15">
      <c r="A23" s="63" t="s">
        <v>97</v>
      </c>
      <c r="B23" s="64">
        <v>0</v>
      </c>
      <c r="C23" s="184" t="s">
        <v>482</v>
      </c>
      <c r="D23" s="64">
        <v>0</v>
      </c>
      <c r="E23" s="184" t="s">
        <v>482</v>
      </c>
      <c r="F23" s="65"/>
      <c r="G23" s="64">
        <v>23</v>
      </c>
      <c r="H23" s="184" t="s">
        <v>481</v>
      </c>
      <c r="I23" s="64">
        <v>23</v>
      </c>
      <c r="J23" s="184" t="s">
        <v>481</v>
      </c>
      <c r="K23" s="42"/>
      <c r="L23" s="43"/>
    </row>
    <row r="24" spans="1:12" x14ac:dyDescent="0.15">
      <c r="A24" s="63" t="s">
        <v>102</v>
      </c>
      <c r="B24" s="64">
        <v>0</v>
      </c>
      <c r="C24" s="184" t="s">
        <v>482</v>
      </c>
      <c r="D24" s="64">
        <v>0</v>
      </c>
      <c r="E24" s="184" t="s">
        <v>482</v>
      </c>
      <c r="F24" s="65"/>
      <c r="G24" s="64">
        <v>44</v>
      </c>
      <c r="H24" s="184" t="s">
        <v>481</v>
      </c>
      <c r="I24" s="64">
        <v>44</v>
      </c>
      <c r="J24" s="184" t="s">
        <v>481</v>
      </c>
      <c r="K24" s="42"/>
      <c r="L24" s="43"/>
    </row>
    <row r="25" spans="1:12" x14ac:dyDescent="0.15">
      <c r="A25" s="63" t="s">
        <v>108</v>
      </c>
      <c r="B25" s="64">
        <v>0</v>
      </c>
      <c r="C25" s="184" t="s">
        <v>482</v>
      </c>
      <c r="D25" s="64">
        <v>0</v>
      </c>
      <c r="E25" s="184" t="s">
        <v>482</v>
      </c>
      <c r="F25" s="65"/>
      <c r="G25" s="64">
        <v>38</v>
      </c>
      <c r="H25" s="184" t="s">
        <v>482</v>
      </c>
      <c r="I25" s="64">
        <v>36</v>
      </c>
      <c r="J25" s="184" t="s">
        <v>482</v>
      </c>
      <c r="K25" s="42"/>
      <c r="L25" s="43"/>
    </row>
    <row r="26" spans="1:12" x14ac:dyDescent="0.15">
      <c r="A26" s="63" t="s">
        <v>112</v>
      </c>
      <c r="B26" s="64">
        <v>0</v>
      </c>
      <c r="C26" s="184" t="s">
        <v>482</v>
      </c>
      <c r="D26" s="64">
        <v>0</v>
      </c>
      <c r="E26" s="184" t="s">
        <v>482</v>
      </c>
      <c r="F26" s="65"/>
      <c r="G26" s="64">
        <v>38</v>
      </c>
      <c r="H26" s="184" t="s">
        <v>481</v>
      </c>
      <c r="I26" s="64">
        <v>41</v>
      </c>
      <c r="J26" s="184" t="s">
        <v>481</v>
      </c>
      <c r="K26" s="42"/>
      <c r="L26" s="43"/>
    </row>
    <row r="27" spans="1:12" x14ac:dyDescent="0.15">
      <c r="A27" s="63" t="s">
        <v>116</v>
      </c>
      <c r="B27" s="64">
        <v>0</v>
      </c>
      <c r="C27" s="184" t="s">
        <v>482</v>
      </c>
      <c r="D27" s="64">
        <v>0</v>
      </c>
      <c r="E27" s="184" t="s">
        <v>482</v>
      </c>
      <c r="F27" s="65"/>
      <c r="G27" s="64">
        <v>41</v>
      </c>
      <c r="H27" s="184" t="s">
        <v>481</v>
      </c>
      <c r="I27" s="64">
        <v>37</v>
      </c>
      <c r="J27" s="184" t="s">
        <v>481</v>
      </c>
      <c r="K27" s="42"/>
      <c r="L27" s="43"/>
    </row>
    <row r="28" spans="1:12" x14ac:dyDescent="0.15">
      <c r="A28" s="63" t="s">
        <v>121</v>
      </c>
      <c r="B28" s="64">
        <v>0</v>
      </c>
      <c r="C28" s="184" t="s">
        <v>482</v>
      </c>
      <c r="D28" s="64">
        <v>0</v>
      </c>
      <c r="E28" s="184" t="s">
        <v>482</v>
      </c>
      <c r="F28" s="65"/>
      <c r="G28" s="64">
        <v>55</v>
      </c>
      <c r="H28" s="184" t="s">
        <v>481</v>
      </c>
      <c r="I28" s="64">
        <v>29</v>
      </c>
      <c r="J28" s="184" t="s">
        <v>481</v>
      </c>
      <c r="K28" s="42"/>
      <c r="L28" s="43"/>
    </row>
    <row r="29" spans="1:12" x14ac:dyDescent="0.15">
      <c r="A29" s="63" t="s">
        <v>125</v>
      </c>
      <c r="B29" s="64">
        <v>0</v>
      </c>
      <c r="C29" s="184" t="s">
        <v>482</v>
      </c>
      <c r="D29" s="64">
        <v>0</v>
      </c>
      <c r="E29" s="184" t="s">
        <v>482</v>
      </c>
      <c r="F29" s="65"/>
      <c r="G29" s="64">
        <v>30</v>
      </c>
      <c r="H29" s="184" t="s">
        <v>481</v>
      </c>
      <c r="I29" s="64">
        <v>27</v>
      </c>
      <c r="J29" s="184" t="s">
        <v>481</v>
      </c>
      <c r="K29" s="42"/>
      <c r="L29" s="43"/>
    </row>
    <row r="30" spans="1:12" x14ac:dyDescent="0.15">
      <c r="A30" s="63" t="s">
        <v>129</v>
      </c>
      <c r="B30" s="64">
        <v>0</v>
      </c>
      <c r="C30" s="184" t="s">
        <v>482</v>
      </c>
      <c r="D30" s="64">
        <v>0</v>
      </c>
      <c r="E30" s="184" t="s">
        <v>482</v>
      </c>
      <c r="F30" s="65"/>
      <c r="G30" s="64">
        <v>26</v>
      </c>
      <c r="H30" s="184" t="s">
        <v>482</v>
      </c>
      <c r="I30" s="64">
        <v>26</v>
      </c>
      <c r="J30" s="184" t="s">
        <v>482</v>
      </c>
      <c r="K30" s="42"/>
      <c r="L30" s="43"/>
    </row>
    <row r="31" spans="1:12" x14ac:dyDescent="0.15">
      <c r="A31" s="63" t="s">
        <v>134</v>
      </c>
      <c r="B31" s="64">
        <v>0</v>
      </c>
      <c r="C31" s="184" t="s">
        <v>482</v>
      </c>
      <c r="D31" s="64">
        <v>0</v>
      </c>
      <c r="E31" s="184" t="s">
        <v>482</v>
      </c>
      <c r="F31" s="65"/>
      <c r="G31" s="64">
        <v>26</v>
      </c>
      <c r="H31" s="184" t="s">
        <v>481</v>
      </c>
      <c r="I31" s="64">
        <v>23</v>
      </c>
      <c r="J31" s="184" t="s">
        <v>486</v>
      </c>
      <c r="K31" s="42"/>
      <c r="L31" s="43"/>
    </row>
    <row r="32" spans="1:12" x14ac:dyDescent="0.15">
      <c r="A32" s="63" t="s">
        <v>142</v>
      </c>
      <c r="B32" s="64">
        <v>0</v>
      </c>
      <c r="C32" s="184" t="s">
        <v>482</v>
      </c>
      <c r="D32" s="64">
        <v>0</v>
      </c>
      <c r="E32" s="184" t="s">
        <v>482</v>
      </c>
      <c r="F32" s="65"/>
      <c r="G32" s="64">
        <v>33</v>
      </c>
      <c r="H32" s="184" t="s">
        <v>481</v>
      </c>
      <c r="I32" s="64">
        <v>32</v>
      </c>
      <c r="J32" s="184" t="s">
        <v>481</v>
      </c>
      <c r="K32" s="42"/>
      <c r="L32" s="43"/>
    </row>
    <row r="33" spans="1:12" x14ac:dyDescent="0.15">
      <c r="A33" s="63" t="s">
        <v>146</v>
      </c>
      <c r="B33" s="64">
        <v>0</v>
      </c>
      <c r="C33" s="184" t="s">
        <v>482</v>
      </c>
      <c r="D33" s="64">
        <v>0</v>
      </c>
      <c r="E33" s="184" t="s">
        <v>482</v>
      </c>
      <c r="F33" s="65"/>
      <c r="G33" s="64">
        <v>38</v>
      </c>
      <c r="H33" s="184" t="s">
        <v>481</v>
      </c>
      <c r="I33" s="64">
        <v>35</v>
      </c>
      <c r="J33" s="184" t="s">
        <v>481</v>
      </c>
      <c r="K33" s="42"/>
      <c r="L33" s="43"/>
    </row>
    <row r="34" spans="1:12" x14ac:dyDescent="0.15">
      <c r="A34" s="63" t="s">
        <v>151</v>
      </c>
      <c r="B34" s="64">
        <v>0</v>
      </c>
      <c r="C34" s="184" t="s">
        <v>482</v>
      </c>
      <c r="D34" s="64">
        <v>0</v>
      </c>
      <c r="E34" s="184" t="s">
        <v>482</v>
      </c>
      <c r="F34" s="65"/>
      <c r="G34" s="64">
        <v>24</v>
      </c>
      <c r="H34" s="184" t="s">
        <v>481</v>
      </c>
      <c r="I34" s="64">
        <v>24</v>
      </c>
      <c r="J34" s="184" t="s">
        <v>481</v>
      </c>
      <c r="K34" s="42"/>
      <c r="L34" s="43"/>
    </row>
    <row r="35" spans="1:12" x14ac:dyDescent="0.15">
      <c r="A35" s="63" t="s">
        <v>155</v>
      </c>
      <c r="B35" s="64">
        <v>0</v>
      </c>
      <c r="C35" s="184" t="s">
        <v>482</v>
      </c>
      <c r="D35" s="64">
        <v>0</v>
      </c>
      <c r="E35" s="184" t="s">
        <v>482</v>
      </c>
      <c r="F35" s="65"/>
      <c r="G35" s="64">
        <v>28</v>
      </c>
      <c r="H35" s="184" t="s">
        <v>481</v>
      </c>
      <c r="I35" s="64">
        <v>26</v>
      </c>
      <c r="J35" s="184" t="s">
        <v>482</v>
      </c>
      <c r="K35" s="42"/>
      <c r="L35" s="43"/>
    </row>
    <row r="36" spans="1:12" x14ac:dyDescent="0.15">
      <c r="A36" s="63" t="s">
        <v>161</v>
      </c>
      <c r="B36" s="64">
        <v>0</v>
      </c>
      <c r="C36" s="184" t="s">
        <v>482</v>
      </c>
      <c r="D36" s="64">
        <v>0</v>
      </c>
      <c r="E36" s="184" t="s">
        <v>482</v>
      </c>
      <c r="F36" s="65"/>
      <c r="G36" s="64">
        <v>29</v>
      </c>
      <c r="H36" s="184" t="s">
        <v>481</v>
      </c>
      <c r="I36" s="64">
        <v>28</v>
      </c>
      <c r="J36" s="184" t="s">
        <v>481</v>
      </c>
      <c r="K36" s="42"/>
      <c r="L36" s="43"/>
    </row>
    <row r="37" spans="1:12" x14ac:dyDescent="0.15">
      <c r="A37" s="63" t="s">
        <v>165</v>
      </c>
      <c r="B37" s="64">
        <v>1</v>
      </c>
      <c r="C37" s="184" t="s">
        <v>481</v>
      </c>
      <c r="D37" s="64">
        <v>0</v>
      </c>
      <c r="E37" s="184" t="s">
        <v>482</v>
      </c>
      <c r="F37" s="65"/>
      <c r="G37" s="64">
        <v>24</v>
      </c>
      <c r="H37" s="184" t="s">
        <v>482</v>
      </c>
      <c r="I37" s="64">
        <v>26</v>
      </c>
      <c r="J37" s="184" t="s">
        <v>481</v>
      </c>
      <c r="K37" s="42"/>
      <c r="L37" s="43"/>
    </row>
    <row r="38" spans="1:12" x14ac:dyDescent="0.15">
      <c r="A38" s="63" t="s">
        <v>168</v>
      </c>
      <c r="B38" s="64">
        <v>0</v>
      </c>
      <c r="C38" s="184" t="s">
        <v>482</v>
      </c>
      <c r="D38" s="64">
        <v>0</v>
      </c>
      <c r="E38" s="184" t="s">
        <v>482</v>
      </c>
      <c r="F38" s="65"/>
      <c r="G38" s="64">
        <v>31</v>
      </c>
      <c r="H38" s="184" t="s">
        <v>481</v>
      </c>
      <c r="I38" s="64">
        <v>37</v>
      </c>
      <c r="J38" s="184" t="s">
        <v>481</v>
      </c>
      <c r="K38" s="42"/>
      <c r="L38" s="43"/>
    </row>
    <row r="39" spans="1:12" x14ac:dyDescent="0.15">
      <c r="A39" s="63" t="s">
        <v>178</v>
      </c>
      <c r="B39" s="64">
        <v>0</v>
      </c>
      <c r="C39" s="184" t="s">
        <v>482</v>
      </c>
      <c r="D39" s="64">
        <v>0</v>
      </c>
      <c r="E39" s="184" t="s">
        <v>482</v>
      </c>
      <c r="F39" s="65"/>
      <c r="G39" s="64">
        <v>30</v>
      </c>
      <c r="H39" s="184" t="s">
        <v>481</v>
      </c>
      <c r="I39" s="64">
        <v>30</v>
      </c>
      <c r="J39" s="184" t="s">
        <v>481</v>
      </c>
      <c r="K39" s="42"/>
      <c r="L39" s="43"/>
    </row>
    <row r="40" spans="1:12" x14ac:dyDescent="0.15">
      <c r="A40" s="63" t="s">
        <v>184</v>
      </c>
      <c r="B40" s="64">
        <v>0</v>
      </c>
      <c r="C40" s="184" t="s">
        <v>482</v>
      </c>
      <c r="D40" s="64">
        <v>0</v>
      </c>
      <c r="E40" s="184" t="s">
        <v>482</v>
      </c>
      <c r="F40" s="65"/>
      <c r="G40" s="64">
        <v>28</v>
      </c>
      <c r="H40" s="184" t="s">
        <v>481</v>
      </c>
      <c r="I40" s="64">
        <v>29</v>
      </c>
      <c r="J40" s="184" t="s">
        <v>481</v>
      </c>
      <c r="K40" s="42"/>
      <c r="L40" s="43"/>
    </row>
    <row r="41" spans="1:12" x14ac:dyDescent="0.15">
      <c r="A41" s="63" t="s">
        <v>188</v>
      </c>
      <c r="B41" s="64">
        <v>0</v>
      </c>
      <c r="C41" s="184" t="s">
        <v>481</v>
      </c>
      <c r="D41" s="64">
        <v>0</v>
      </c>
      <c r="E41" s="184" t="s">
        <v>481</v>
      </c>
      <c r="F41" s="65"/>
      <c r="G41" s="64">
        <v>26</v>
      </c>
      <c r="H41" s="184" t="s">
        <v>481</v>
      </c>
      <c r="I41" s="64">
        <v>28</v>
      </c>
      <c r="J41" s="184" t="s">
        <v>481</v>
      </c>
      <c r="K41" s="42"/>
      <c r="L41" s="43"/>
    </row>
    <row r="42" spans="1:12" x14ac:dyDescent="0.15">
      <c r="A42" s="63" t="s">
        <v>190</v>
      </c>
      <c r="B42" s="64">
        <v>0</v>
      </c>
      <c r="C42" s="184" t="s">
        <v>482</v>
      </c>
      <c r="D42" s="64">
        <v>0</v>
      </c>
      <c r="E42" s="184" t="s">
        <v>482</v>
      </c>
      <c r="F42" s="65"/>
      <c r="G42" s="64">
        <v>21</v>
      </c>
      <c r="H42" s="184" t="s">
        <v>481</v>
      </c>
      <c r="I42" s="64">
        <v>22</v>
      </c>
      <c r="J42" s="184" t="s">
        <v>481</v>
      </c>
      <c r="K42" s="42"/>
      <c r="L42" s="43"/>
    </row>
    <row r="43" spans="1:12" x14ac:dyDescent="0.15">
      <c r="A43" s="63" t="s">
        <v>195</v>
      </c>
      <c r="B43" s="64">
        <v>0</v>
      </c>
      <c r="C43" s="184" t="s">
        <v>481</v>
      </c>
      <c r="D43" s="64">
        <v>0</v>
      </c>
      <c r="E43" s="184" t="s">
        <v>481</v>
      </c>
      <c r="F43" s="65"/>
      <c r="G43" s="64">
        <v>20</v>
      </c>
      <c r="H43" s="184" t="s">
        <v>481</v>
      </c>
      <c r="I43" s="64">
        <v>19</v>
      </c>
      <c r="J43" s="184" t="s">
        <v>481</v>
      </c>
      <c r="K43" s="42"/>
      <c r="L43" s="43"/>
    </row>
    <row r="44" spans="1:12" x14ac:dyDescent="0.15">
      <c r="A44" s="63" t="s">
        <v>197</v>
      </c>
      <c r="B44" s="64">
        <v>0</v>
      </c>
      <c r="C44" s="184" t="s">
        <v>482</v>
      </c>
      <c r="D44" s="64">
        <v>0</v>
      </c>
      <c r="E44" s="184" t="s">
        <v>482</v>
      </c>
      <c r="F44" s="65"/>
      <c r="G44" s="64">
        <v>31</v>
      </c>
      <c r="H44" s="184" t="s">
        <v>482</v>
      </c>
      <c r="I44" s="64">
        <v>29</v>
      </c>
      <c r="J44" s="184" t="s">
        <v>482</v>
      </c>
      <c r="K44" s="42"/>
      <c r="L44" s="43"/>
    </row>
    <row r="45" spans="1:12" x14ac:dyDescent="0.15">
      <c r="A45" s="63" t="s">
        <v>205</v>
      </c>
      <c r="B45" s="64">
        <v>0</v>
      </c>
      <c r="C45" s="184" t="s">
        <v>482</v>
      </c>
      <c r="D45" s="64">
        <v>0</v>
      </c>
      <c r="E45" s="184" t="s">
        <v>482</v>
      </c>
      <c r="F45" s="65"/>
      <c r="G45" s="64">
        <v>33</v>
      </c>
      <c r="H45" s="184" t="s">
        <v>486</v>
      </c>
      <c r="I45" s="64">
        <v>30</v>
      </c>
      <c r="J45" s="184" t="s">
        <v>486</v>
      </c>
      <c r="K45" s="42"/>
      <c r="L45" s="43"/>
    </row>
    <row r="46" spans="1:12" x14ac:dyDescent="0.15">
      <c r="A46" s="63" t="s">
        <v>211</v>
      </c>
      <c r="B46" s="64">
        <v>0</v>
      </c>
      <c r="C46" s="184" t="s">
        <v>482</v>
      </c>
      <c r="D46" s="64">
        <v>0</v>
      </c>
      <c r="E46" s="184" t="s">
        <v>482</v>
      </c>
      <c r="F46" s="65"/>
      <c r="G46" s="64">
        <v>29</v>
      </c>
      <c r="H46" s="184" t="s">
        <v>481</v>
      </c>
      <c r="I46" s="64">
        <v>28</v>
      </c>
      <c r="J46" s="184" t="s">
        <v>481</v>
      </c>
      <c r="K46" s="42"/>
      <c r="L46" s="43"/>
    </row>
    <row r="47" spans="1:12" x14ac:dyDescent="0.15">
      <c r="A47" s="63" t="s">
        <v>215</v>
      </c>
      <c r="B47" s="64">
        <v>0</v>
      </c>
      <c r="C47" s="184" t="s">
        <v>482</v>
      </c>
      <c r="D47" s="64">
        <v>0</v>
      </c>
      <c r="E47" s="184" t="s">
        <v>482</v>
      </c>
      <c r="F47" s="65"/>
      <c r="G47" s="64">
        <v>33</v>
      </c>
      <c r="H47" s="184" t="s">
        <v>481</v>
      </c>
      <c r="I47" s="64">
        <v>32</v>
      </c>
      <c r="J47" s="184" t="s">
        <v>481</v>
      </c>
      <c r="K47" s="42"/>
      <c r="L47" s="43"/>
    </row>
    <row r="48" spans="1:12" x14ac:dyDescent="0.15">
      <c r="A48" s="63" t="s">
        <v>219</v>
      </c>
      <c r="B48" s="64">
        <v>0</v>
      </c>
      <c r="C48" s="184" t="s">
        <v>482</v>
      </c>
      <c r="D48" s="64">
        <v>0</v>
      </c>
      <c r="E48" s="184" t="s">
        <v>482</v>
      </c>
      <c r="F48" s="65"/>
      <c r="G48" s="64">
        <v>36</v>
      </c>
      <c r="H48" s="184" t="s">
        <v>481</v>
      </c>
      <c r="I48" s="64">
        <v>33</v>
      </c>
      <c r="J48" s="184" t="s">
        <v>481</v>
      </c>
      <c r="K48" s="42"/>
      <c r="L48" s="43"/>
    </row>
    <row r="49" spans="1:12" x14ac:dyDescent="0.15">
      <c r="A49" s="63" t="s">
        <v>227</v>
      </c>
      <c r="B49" s="64">
        <v>0</v>
      </c>
      <c r="C49" s="184" t="s">
        <v>482</v>
      </c>
      <c r="D49" s="64">
        <v>0</v>
      </c>
      <c r="E49" s="184" t="s">
        <v>482</v>
      </c>
      <c r="F49" s="65"/>
      <c r="G49" s="64">
        <v>43</v>
      </c>
      <c r="H49" s="184" t="s">
        <v>481</v>
      </c>
      <c r="I49" s="64">
        <v>39</v>
      </c>
      <c r="J49" s="184" t="s">
        <v>481</v>
      </c>
      <c r="K49" s="42"/>
      <c r="L49" s="43"/>
    </row>
    <row r="50" spans="1:12" x14ac:dyDescent="0.15">
      <c r="A50" s="63" t="s">
        <v>231</v>
      </c>
      <c r="B50" s="64">
        <v>0</v>
      </c>
      <c r="C50" s="184" t="s">
        <v>482</v>
      </c>
      <c r="D50" s="64">
        <v>0</v>
      </c>
      <c r="E50" s="184" t="s">
        <v>482</v>
      </c>
      <c r="F50" s="65"/>
      <c r="G50" s="64">
        <v>29</v>
      </c>
      <c r="H50" s="184" t="s">
        <v>481</v>
      </c>
      <c r="I50" s="64">
        <v>29</v>
      </c>
      <c r="J50" s="184" t="s">
        <v>481</v>
      </c>
      <c r="K50" s="42"/>
      <c r="L50" s="43"/>
    </row>
    <row r="51" spans="1:12" x14ac:dyDescent="0.15">
      <c r="A51" s="63" t="s">
        <v>239</v>
      </c>
      <c r="B51" s="64">
        <v>0</v>
      </c>
      <c r="C51" s="184" t="s">
        <v>484</v>
      </c>
      <c r="D51" s="64">
        <v>0</v>
      </c>
      <c r="E51" s="184" t="s">
        <v>484</v>
      </c>
      <c r="F51" s="65"/>
      <c r="G51" s="64">
        <v>22</v>
      </c>
      <c r="H51" s="184" t="s">
        <v>481</v>
      </c>
      <c r="I51" s="64">
        <v>23</v>
      </c>
      <c r="J51" s="184" t="s">
        <v>481</v>
      </c>
      <c r="K51" s="42"/>
      <c r="L51" s="43"/>
    </row>
    <row r="52" spans="1:12" x14ac:dyDescent="0.15">
      <c r="A52" s="63" t="s">
        <v>244</v>
      </c>
      <c r="B52" s="64">
        <v>0</v>
      </c>
      <c r="C52" s="184" t="s">
        <v>482</v>
      </c>
      <c r="D52" s="64">
        <v>0</v>
      </c>
      <c r="E52" s="184" t="s">
        <v>482</v>
      </c>
      <c r="F52" s="65"/>
      <c r="G52" s="64">
        <v>28</v>
      </c>
      <c r="H52" s="184" t="s">
        <v>481</v>
      </c>
      <c r="I52" s="64">
        <v>24</v>
      </c>
      <c r="J52" s="184" t="s">
        <v>481</v>
      </c>
      <c r="K52" s="42"/>
      <c r="L52" s="43"/>
    </row>
    <row r="53" spans="1:12" x14ac:dyDescent="0.15">
      <c r="A53" s="63" t="s">
        <v>247</v>
      </c>
      <c r="B53" s="64" t="s">
        <v>483</v>
      </c>
      <c r="C53" s="184"/>
      <c r="D53" s="64" t="s">
        <v>483</v>
      </c>
      <c r="E53" s="184"/>
      <c r="F53" s="65"/>
      <c r="G53" s="64">
        <v>20</v>
      </c>
      <c r="H53" s="184" t="s">
        <v>482</v>
      </c>
      <c r="I53" s="64">
        <v>19</v>
      </c>
      <c r="J53" s="184" t="s">
        <v>482</v>
      </c>
      <c r="K53" s="42"/>
      <c r="L53" s="43"/>
    </row>
    <row r="54" spans="1:12" x14ac:dyDescent="0.15">
      <c r="A54" s="63" t="s">
        <v>248</v>
      </c>
      <c r="B54" s="64">
        <v>0</v>
      </c>
      <c r="C54" s="184" t="s">
        <v>482</v>
      </c>
      <c r="D54" s="64">
        <v>0</v>
      </c>
      <c r="E54" s="184" t="s">
        <v>482</v>
      </c>
      <c r="F54" s="65"/>
      <c r="G54" s="64">
        <v>36</v>
      </c>
      <c r="H54" s="184" t="s">
        <v>481</v>
      </c>
      <c r="I54" s="64">
        <v>34</v>
      </c>
      <c r="J54" s="184" t="s">
        <v>481</v>
      </c>
      <c r="K54" s="42"/>
      <c r="L54" s="43"/>
    </row>
    <row r="55" spans="1:12" x14ac:dyDescent="0.15">
      <c r="A55" s="63" t="s">
        <v>252</v>
      </c>
      <c r="B55" s="64">
        <v>0</v>
      </c>
      <c r="C55" s="184" t="s">
        <v>481</v>
      </c>
      <c r="D55" s="64">
        <v>0</v>
      </c>
      <c r="E55" s="184" t="s">
        <v>481</v>
      </c>
      <c r="F55" s="65"/>
      <c r="G55" s="64">
        <v>17</v>
      </c>
      <c r="H55" s="184" t="s">
        <v>481</v>
      </c>
      <c r="I55" s="64">
        <v>17</v>
      </c>
      <c r="J55" s="184" t="s">
        <v>481</v>
      </c>
      <c r="K55" s="42"/>
      <c r="L55" s="43"/>
    </row>
    <row r="56" spans="1:12" x14ac:dyDescent="0.15">
      <c r="A56" s="63" t="s">
        <v>253</v>
      </c>
      <c r="B56" s="64">
        <v>0</v>
      </c>
      <c r="C56" s="184" t="s">
        <v>482</v>
      </c>
      <c r="D56" s="64">
        <v>0</v>
      </c>
      <c r="E56" s="184" t="s">
        <v>482</v>
      </c>
      <c r="F56" s="65"/>
      <c r="G56" s="64">
        <v>22</v>
      </c>
      <c r="H56" s="184" t="s">
        <v>481</v>
      </c>
      <c r="I56" s="64">
        <v>21</v>
      </c>
      <c r="J56" s="184" t="s">
        <v>481</v>
      </c>
      <c r="K56" s="42"/>
      <c r="L56" s="43"/>
    </row>
    <row r="57" spans="1:12" x14ac:dyDescent="0.15">
      <c r="A57" s="63" t="s">
        <v>257</v>
      </c>
      <c r="B57" s="64">
        <v>0</v>
      </c>
      <c r="C57" s="184" t="s">
        <v>482</v>
      </c>
      <c r="D57" s="64">
        <v>0</v>
      </c>
      <c r="E57" s="184" t="s">
        <v>482</v>
      </c>
      <c r="F57" s="65"/>
      <c r="G57" s="64">
        <v>18</v>
      </c>
      <c r="H57" s="184" t="s">
        <v>482</v>
      </c>
      <c r="I57" s="64">
        <v>17</v>
      </c>
      <c r="J57" s="184" t="s">
        <v>482</v>
      </c>
      <c r="K57" s="42"/>
      <c r="L57" s="43"/>
    </row>
    <row r="58" spans="1:12" x14ac:dyDescent="0.15">
      <c r="A58" s="63" t="s">
        <v>259</v>
      </c>
      <c r="B58" s="64">
        <v>0</v>
      </c>
      <c r="C58" s="184" t="s">
        <v>482</v>
      </c>
      <c r="D58" s="64">
        <v>0</v>
      </c>
      <c r="E58" s="184" t="s">
        <v>482</v>
      </c>
      <c r="F58" s="65"/>
      <c r="G58" s="64">
        <v>45</v>
      </c>
      <c r="H58" s="184" t="s">
        <v>481</v>
      </c>
      <c r="I58" s="64">
        <v>45</v>
      </c>
      <c r="J58" s="184" t="s">
        <v>481</v>
      </c>
      <c r="K58" s="42"/>
      <c r="L58" s="43"/>
    </row>
    <row r="59" spans="1:12" x14ac:dyDescent="0.15">
      <c r="A59" s="63" t="s">
        <v>265</v>
      </c>
      <c r="B59" s="64">
        <v>0</v>
      </c>
      <c r="C59" s="184" t="s">
        <v>482</v>
      </c>
      <c r="D59" s="64">
        <v>0</v>
      </c>
      <c r="E59" s="184" t="s">
        <v>482</v>
      </c>
      <c r="F59" s="65"/>
      <c r="G59" s="64">
        <v>23</v>
      </c>
      <c r="H59" s="184" t="s">
        <v>482</v>
      </c>
      <c r="I59" s="64">
        <v>26</v>
      </c>
      <c r="J59" s="184" t="s">
        <v>482</v>
      </c>
      <c r="K59" s="42"/>
      <c r="L59" s="43"/>
    </row>
    <row r="60" spans="1:12" x14ac:dyDescent="0.15">
      <c r="A60" s="63" t="s">
        <v>268</v>
      </c>
      <c r="B60" s="64">
        <v>0</v>
      </c>
      <c r="C60" s="184" t="s">
        <v>482</v>
      </c>
      <c r="D60" s="64">
        <v>0</v>
      </c>
      <c r="E60" s="184" t="s">
        <v>482</v>
      </c>
      <c r="F60" s="65"/>
      <c r="G60" s="64">
        <v>34</v>
      </c>
      <c r="H60" s="184" t="s">
        <v>481</v>
      </c>
      <c r="I60" s="64">
        <v>35</v>
      </c>
      <c r="J60" s="184" t="s">
        <v>481</v>
      </c>
      <c r="K60" s="42"/>
      <c r="L60" s="43"/>
    </row>
    <row r="61" spans="1:12" x14ac:dyDescent="0.15">
      <c r="A61" s="63" t="s">
        <v>273</v>
      </c>
      <c r="B61" s="64">
        <v>0</v>
      </c>
      <c r="C61" s="184" t="s">
        <v>482</v>
      </c>
      <c r="D61" s="64">
        <v>0</v>
      </c>
      <c r="E61" s="184" t="s">
        <v>482</v>
      </c>
      <c r="F61" s="65"/>
      <c r="G61" s="64">
        <v>27</v>
      </c>
      <c r="H61" s="184" t="s">
        <v>481</v>
      </c>
      <c r="I61" s="64">
        <v>27</v>
      </c>
      <c r="J61" s="184" t="s">
        <v>481</v>
      </c>
      <c r="K61" s="42"/>
      <c r="L61" s="43"/>
    </row>
    <row r="62" spans="1:12" x14ac:dyDescent="0.15">
      <c r="A62" s="63" t="s">
        <v>276</v>
      </c>
      <c r="B62" s="64">
        <v>0</v>
      </c>
      <c r="C62" s="184" t="s">
        <v>482</v>
      </c>
      <c r="D62" s="64">
        <v>0</v>
      </c>
      <c r="E62" s="184" t="s">
        <v>482</v>
      </c>
      <c r="F62" s="65"/>
      <c r="G62" s="64">
        <v>27</v>
      </c>
      <c r="H62" s="184" t="s">
        <v>481</v>
      </c>
      <c r="I62" s="64">
        <v>27</v>
      </c>
      <c r="J62" s="184" t="s">
        <v>481</v>
      </c>
      <c r="K62" s="42"/>
      <c r="L62" s="43"/>
    </row>
    <row r="63" spans="1:12" x14ac:dyDescent="0.15">
      <c r="A63" s="63" t="s">
        <v>279</v>
      </c>
      <c r="B63" s="64" t="s">
        <v>483</v>
      </c>
      <c r="C63" s="184"/>
      <c r="D63" s="64" t="s">
        <v>483</v>
      </c>
      <c r="E63" s="184"/>
      <c r="F63" s="65"/>
      <c r="G63" s="64">
        <v>28</v>
      </c>
      <c r="H63" s="184" t="s">
        <v>481</v>
      </c>
      <c r="I63" s="64">
        <v>28</v>
      </c>
      <c r="J63" s="184" t="s">
        <v>481</v>
      </c>
      <c r="K63" s="42"/>
      <c r="L63" s="43"/>
    </row>
    <row r="64" spans="1:12" x14ac:dyDescent="0.15">
      <c r="A64" s="63" t="s">
        <v>281</v>
      </c>
      <c r="B64" s="64">
        <v>0</v>
      </c>
      <c r="C64" s="184" t="s">
        <v>482</v>
      </c>
      <c r="D64" s="64">
        <v>0</v>
      </c>
      <c r="E64" s="184" t="s">
        <v>482</v>
      </c>
      <c r="F64" s="65"/>
      <c r="G64" s="64">
        <v>30</v>
      </c>
      <c r="H64" s="184" t="s">
        <v>481</v>
      </c>
      <c r="I64" s="64">
        <v>30</v>
      </c>
      <c r="J64" s="184" t="s">
        <v>481</v>
      </c>
      <c r="K64" s="42"/>
      <c r="L64" s="43"/>
    </row>
    <row r="65" spans="1:12" x14ac:dyDescent="0.15">
      <c r="A65" s="63" t="s">
        <v>285</v>
      </c>
      <c r="B65" s="64">
        <v>0</v>
      </c>
      <c r="C65" s="184" t="s">
        <v>482</v>
      </c>
      <c r="D65" s="64">
        <v>1</v>
      </c>
      <c r="E65" s="184" t="s">
        <v>481</v>
      </c>
      <c r="F65" s="65"/>
      <c r="G65" s="64">
        <v>17</v>
      </c>
      <c r="H65" s="184" t="s">
        <v>481</v>
      </c>
      <c r="I65" s="64">
        <v>20</v>
      </c>
      <c r="J65" s="184" t="s">
        <v>481</v>
      </c>
      <c r="K65" s="42"/>
      <c r="L65" s="43"/>
    </row>
    <row r="66" spans="1:12" x14ac:dyDescent="0.15">
      <c r="A66" s="63" t="s">
        <v>289</v>
      </c>
      <c r="B66" s="64">
        <v>0</v>
      </c>
      <c r="C66" s="184" t="s">
        <v>482</v>
      </c>
      <c r="D66" s="64">
        <v>0</v>
      </c>
      <c r="E66" s="184" t="s">
        <v>482</v>
      </c>
      <c r="F66" s="65"/>
      <c r="G66" s="64">
        <v>25</v>
      </c>
      <c r="H66" s="184" t="s">
        <v>486</v>
      </c>
      <c r="I66" s="64">
        <v>26</v>
      </c>
      <c r="J66" s="184" t="s">
        <v>481</v>
      </c>
      <c r="K66" s="42"/>
      <c r="L66" s="43"/>
    </row>
    <row r="67" spans="1:12" x14ac:dyDescent="0.15">
      <c r="A67" s="63" t="s">
        <v>295</v>
      </c>
      <c r="B67" s="64">
        <v>0</v>
      </c>
      <c r="C67" s="184" t="s">
        <v>482</v>
      </c>
      <c r="D67" s="64">
        <v>0</v>
      </c>
      <c r="E67" s="184" t="s">
        <v>482</v>
      </c>
      <c r="F67" s="65"/>
      <c r="G67" s="64">
        <v>24</v>
      </c>
      <c r="H67" s="184" t="s">
        <v>482</v>
      </c>
      <c r="I67" s="64">
        <v>21</v>
      </c>
      <c r="J67" s="184" t="s">
        <v>482</v>
      </c>
      <c r="K67" s="42"/>
      <c r="L67" s="43"/>
    </row>
    <row r="68" spans="1:12" x14ac:dyDescent="0.15">
      <c r="A68" s="63" t="s">
        <v>298</v>
      </c>
      <c r="B68" s="64">
        <v>0</v>
      </c>
      <c r="C68" s="184" t="s">
        <v>482</v>
      </c>
      <c r="D68" s="64">
        <v>0</v>
      </c>
      <c r="E68" s="184" t="s">
        <v>482</v>
      </c>
      <c r="F68" s="65"/>
      <c r="G68" s="64">
        <v>21</v>
      </c>
      <c r="H68" s="184" t="s">
        <v>481</v>
      </c>
      <c r="I68" s="64">
        <v>21</v>
      </c>
      <c r="J68" s="184" t="s">
        <v>481</v>
      </c>
      <c r="K68" s="42"/>
      <c r="L68" s="43"/>
    </row>
    <row r="69" spans="1:12" x14ac:dyDescent="0.15">
      <c r="A69" s="63" t="s">
        <v>303</v>
      </c>
      <c r="B69" s="64">
        <v>0</v>
      </c>
      <c r="C69" s="184" t="s">
        <v>482</v>
      </c>
      <c r="D69" s="64">
        <v>0</v>
      </c>
      <c r="E69" s="184" t="s">
        <v>482</v>
      </c>
      <c r="F69" s="65"/>
      <c r="G69" s="64">
        <v>11</v>
      </c>
      <c r="H69" s="184" t="s">
        <v>482</v>
      </c>
      <c r="I69" s="64">
        <v>14</v>
      </c>
      <c r="J69" s="184" t="s">
        <v>482</v>
      </c>
      <c r="K69" s="42"/>
      <c r="L69" s="43"/>
    </row>
    <row r="70" spans="1:12" x14ac:dyDescent="0.15">
      <c r="A70" s="63" t="s">
        <v>488</v>
      </c>
      <c r="B70" s="64" t="s">
        <v>483</v>
      </c>
      <c r="C70" s="184"/>
      <c r="D70" s="64" t="s">
        <v>483</v>
      </c>
      <c r="E70" s="184"/>
      <c r="F70" s="65"/>
      <c r="G70" s="64" t="s">
        <v>483</v>
      </c>
      <c r="H70" s="184"/>
      <c r="I70" s="64" t="s">
        <v>483</v>
      </c>
      <c r="J70" s="184"/>
      <c r="K70" s="42"/>
      <c r="L70" s="43"/>
    </row>
    <row r="71" spans="1:12" x14ac:dyDescent="0.15">
      <c r="A71" s="63" t="s">
        <v>305</v>
      </c>
      <c r="B71" s="64">
        <v>0</v>
      </c>
      <c r="C71" s="184" t="s">
        <v>482</v>
      </c>
      <c r="D71" s="64">
        <v>0</v>
      </c>
      <c r="E71" s="184" t="s">
        <v>482</v>
      </c>
      <c r="F71" s="65"/>
      <c r="G71" s="64">
        <v>14</v>
      </c>
      <c r="H71" s="184" t="s">
        <v>482</v>
      </c>
      <c r="I71" s="64">
        <v>16</v>
      </c>
      <c r="J71" s="184" t="s">
        <v>482</v>
      </c>
      <c r="K71" s="42"/>
      <c r="L71" s="43"/>
    </row>
    <row r="72" spans="1:12" x14ac:dyDescent="0.15">
      <c r="A72" s="63" t="s">
        <v>307</v>
      </c>
      <c r="B72" s="64">
        <v>0</v>
      </c>
      <c r="C72" s="184" t="s">
        <v>481</v>
      </c>
      <c r="D72" s="64">
        <v>0</v>
      </c>
      <c r="E72" s="184" t="s">
        <v>481</v>
      </c>
      <c r="F72" s="65"/>
      <c r="G72" s="64">
        <v>19</v>
      </c>
      <c r="H72" s="184" t="s">
        <v>481</v>
      </c>
      <c r="I72" s="64">
        <v>20</v>
      </c>
      <c r="J72" s="184" t="s">
        <v>481</v>
      </c>
      <c r="K72" s="42"/>
      <c r="L72" s="43"/>
    </row>
    <row r="73" spans="1:12" x14ac:dyDescent="0.15">
      <c r="A73" s="63" t="s">
        <v>309</v>
      </c>
      <c r="B73" s="64">
        <v>0</v>
      </c>
      <c r="C73" s="184" t="s">
        <v>481</v>
      </c>
      <c r="D73" s="64">
        <v>0</v>
      </c>
      <c r="E73" s="184" t="s">
        <v>481</v>
      </c>
      <c r="F73" s="65"/>
      <c r="G73" s="64">
        <v>12</v>
      </c>
      <c r="H73" s="184" t="s">
        <v>481</v>
      </c>
      <c r="I73" s="64">
        <v>13</v>
      </c>
      <c r="J73" s="184" t="s">
        <v>481</v>
      </c>
      <c r="K73" s="42"/>
      <c r="L73" s="43"/>
    </row>
    <row r="74" spans="1:12" x14ac:dyDescent="0.15">
      <c r="A74" s="63" t="s">
        <v>311</v>
      </c>
      <c r="B74" s="64">
        <v>0</v>
      </c>
      <c r="C74" s="184" t="s">
        <v>482</v>
      </c>
      <c r="D74" s="64">
        <v>1</v>
      </c>
      <c r="E74" s="184" t="s">
        <v>481</v>
      </c>
      <c r="F74" s="65"/>
      <c r="G74" s="64">
        <v>47</v>
      </c>
      <c r="H74" s="184" t="s">
        <v>481</v>
      </c>
      <c r="I74" s="64">
        <v>45</v>
      </c>
      <c r="J74" s="184" t="s">
        <v>481</v>
      </c>
      <c r="K74" s="42"/>
      <c r="L74" s="43"/>
    </row>
    <row r="75" spans="1:12" x14ac:dyDescent="0.15">
      <c r="A75" s="63" t="s">
        <v>335</v>
      </c>
      <c r="B75" s="64" t="s">
        <v>483</v>
      </c>
      <c r="C75" s="184"/>
      <c r="D75" s="64">
        <v>0</v>
      </c>
      <c r="E75" s="184" t="s">
        <v>481</v>
      </c>
      <c r="F75" s="65"/>
      <c r="G75" s="64">
        <v>24</v>
      </c>
      <c r="H75" s="184" t="s">
        <v>482</v>
      </c>
      <c r="I75" s="64">
        <v>22</v>
      </c>
      <c r="J75" s="184" t="s">
        <v>482</v>
      </c>
      <c r="K75" s="42"/>
      <c r="L75" s="43"/>
    </row>
    <row r="76" spans="1:12" x14ac:dyDescent="0.15">
      <c r="A76" s="63" t="s">
        <v>338</v>
      </c>
      <c r="B76" s="64" t="s">
        <v>483</v>
      </c>
      <c r="C76" s="184"/>
      <c r="D76" s="64" t="s">
        <v>483</v>
      </c>
      <c r="E76" s="184"/>
      <c r="F76" s="65"/>
      <c r="G76" s="64">
        <v>29</v>
      </c>
      <c r="H76" s="184" t="s">
        <v>481</v>
      </c>
      <c r="I76" s="64">
        <v>29</v>
      </c>
      <c r="J76" s="184" t="s">
        <v>481</v>
      </c>
      <c r="K76" s="42"/>
      <c r="L76" s="43"/>
    </row>
    <row r="77" spans="1:12" x14ac:dyDescent="0.15">
      <c r="A77" s="63" t="s">
        <v>339</v>
      </c>
      <c r="B77" s="64">
        <v>0</v>
      </c>
      <c r="C77" s="184" t="s">
        <v>482</v>
      </c>
      <c r="D77" s="64">
        <v>0</v>
      </c>
      <c r="E77" s="184" t="s">
        <v>482</v>
      </c>
      <c r="F77" s="65"/>
      <c r="G77" s="64">
        <v>14</v>
      </c>
      <c r="H77" s="184" t="s">
        <v>482</v>
      </c>
      <c r="I77" s="64">
        <v>9</v>
      </c>
      <c r="J77" s="184" t="s">
        <v>482</v>
      </c>
      <c r="K77" s="42"/>
      <c r="L77" s="43"/>
    </row>
    <row r="78" spans="1:12" x14ac:dyDescent="0.15">
      <c r="A78" s="63" t="s">
        <v>343</v>
      </c>
      <c r="B78" s="64">
        <v>0</v>
      </c>
      <c r="C78" s="184" t="s">
        <v>481</v>
      </c>
      <c r="D78" s="64">
        <v>0</v>
      </c>
      <c r="E78" s="184" t="s">
        <v>481</v>
      </c>
      <c r="F78" s="65"/>
      <c r="G78" s="64">
        <v>35</v>
      </c>
      <c r="H78" s="184" t="s">
        <v>481</v>
      </c>
      <c r="I78" s="64">
        <v>34</v>
      </c>
      <c r="J78" s="184" t="s">
        <v>481</v>
      </c>
      <c r="K78" s="42"/>
      <c r="L78" s="43"/>
    </row>
    <row r="79" spans="1:12" x14ac:dyDescent="0.15">
      <c r="A79" s="63" t="s">
        <v>346</v>
      </c>
      <c r="B79" s="64" t="s">
        <v>483</v>
      </c>
      <c r="C79" s="184"/>
      <c r="D79" s="64" t="s">
        <v>483</v>
      </c>
      <c r="E79" s="184"/>
      <c r="F79" s="65"/>
      <c r="G79" s="64">
        <v>24</v>
      </c>
      <c r="H79" s="184" t="s">
        <v>481</v>
      </c>
      <c r="I79" s="64">
        <v>40</v>
      </c>
      <c r="J79" s="184" t="s">
        <v>481</v>
      </c>
      <c r="K79" s="42"/>
      <c r="L79" s="43"/>
    </row>
    <row r="80" spans="1:12" x14ac:dyDescent="0.15">
      <c r="A80" s="63" t="s">
        <v>350</v>
      </c>
      <c r="B80" s="64" t="s">
        <v>483</v>
      </c>
      <c r="C80" s="184"/>
      <c r="D80" s="64" t="s">
        <v>483</v>
      </c>
      <c r="E80" s="184"/>
      <c r="F80" s="65"/>
      <c r="G80" s="64">
        <v>15</v>
      </c>
      <c r="H80" s="184" t="s">
        <v>482</v>
      </c>
      <c r="I80" s="64">
        <v>14</v>
      </c>
      <c r="J80" s="184" t="s">
        <v>482</v>
      </c>
      <c r="K80" s="42"/>
      <c r="L80" s="43"/>
    </row>
    <row r="81" spans="1:12" x14ac:dyDescent="0.15">
      <c r="A81" s="63" t="s">
        <v>489</v>
      </c>
      <c r="B81" s="64" t="s">
        <v>483</v>
      </c>
      <c r="C81" s="184"/>
      <c r="D81" s="64">
        <v>0</v>
      </c>
      <c r="E81" s="184" t="s">
        <v>481</v>
      </c>
      <c r="F81" s="65"/>
      <c r="G81" s="64" t="s">
        <v>483</v>
      </c>
      <c r="H81" s="184"/>
      <c r="I81" s="64">
        <v>22</v>
      </c>
      <c r="J81" s="184" t="s">
        <v>481</v>
      </c>
      <c r="K81" s="42"/>
      <c r="L81" s="43"/>
    </row>
    <row r="82" spans="1:12" x14ac:dyDescent="0.15">
      <c r="A82" s="63" t="s">
        <v>351</v>
      </c>
      <c r="B82" s="64" t="s">
        <v>483</v>
      </c>
      <c r="C82" s="184"/>
      <c r="D82" s="64">
        <v>0</v>
      </c>
      <c r="E82" s="184" t="s">
        <v>482</v>
      </c>
      <c r="F82" s="65"/>
      <c r="G82" s="64" t="s">
        <v>483</v>
      </c>
      <c r="H82" s="184"/>
      <c r="I82" s="64">
        <v>30</v>
      </c>
      <c r="J82" s="184" t="s">
        <v>482</v>
      </c>
      <c r="K82" s="42"/>
      <c r="L82" s="43"/>
    </row>
    <row r="83" spans="1:12" x14ac:dyDescent="0.15">
      <c r="A83" s="63" t="s">
        <v>352</v>
      </c>
      <c r="B83" s="64">
        <v>0</v>
      </c>
      <c r="C83" s="184" t="s">
        <v>482</v>
      </c>
      <c r="D83" s="64" t="s">
        <v>483</v>
      </c>
      <c r="E83" s="184"/>
      <c r="F83" s="65"/>
      <c r="G83" s="64">
        <v>19</v>
      </c>
      <c r="H83" s="184" t="s">
        <v>482</v>
      </c>
      <c r="I83" s="64">
        <v>22</v>
      </c>
      <c r="J83" s="184" t="s">
        <v>481</v>
      </c>
      <c r="K83" s="42"/>
      <c r="L83" s="43"/>
    </row>
    <row r="84" spans="1:12" x14ac:dyDescent="0.15">
      <c r="A84" s="63" t="s">
        <v>355</v>
      </c>
      <c r="B84" s="64">
        <v>0</v>
      </c>
      <c r="C84" s="184" t="s">
        <v>482</v>
      </c>
      <c r="D84" s="64">
        <v>0</v>
      </c>
      <c r="E84" s="184" t="s">
        <v>482</v>
      </c>
      <c r="F84" s="65"/>
      <c r="G84" s="64">
        <v>22</v>
      </c>
      <c r="H84" s="184" t="s">
        <v>481</v>
      </c>
      <c r="I84" s="64">
        <v>18</v>
      </c>
      <c r="J84" s="184" t="s">
        <v>481</v>
      </c>
      <c r="K84" s="42"/>
      <c r="L84" s="43"/>
    </row>
    <row r="85" spans="1:12" x14ac:dyDescent="0.15">
      <c r="A85" s="63" t="s">
        <v>359</v>
      </c>
      <c r="B85" s="64">
        <v>0</v>
      </c>
      <c r="C85" s="184" t="s">
        <v>482</v>
      </c>
      <c r="D85" s="64">
        <v>0</v>
      </c>
      <c r="E85" s="184" t="s">
        <v>482</v>
      </c>
      <c r="F85" s="65"/>
      <c r="G85" s="64">
        <v>49</v>
      </c>
      <c r="H85" s="184" t="s">
        <v>481</v>
      </c>
      <c r="I85" s="64">
        <v>54</v>
      </c>
      <c r="J85" s="184" t="s">
        <v>481</v>
      </c>
      <c r="K85" s="42"/>
      <c r="L85" s="43"/>
    </row>
    <row r="86" spans="1:12" x14ac:dyDescent="0.15">
      <c r="A86" s="63" t="s">
        <v>369</v>
      </c>
      <c r="B86" s="64">
        <v>0</v>
      </c>
      <c r="C86" s="184" t="s">
        <v>482</v>
      </c>
      <c r="D86" s="64">
        <v>0</v>
      </c>
      <c r="E86" s="184" t="s">
        <v>482</v>
      </c>
      <c r="F86" s="65"/>
      <c r="G86" s="64">
        <v>17</v>
      </c>
      <c r="H86" s="184" t="s">
        <v>482</v>
      </c>
      <c r="I86" s="64">
        <v>21</v>
      </c>
      <c r="J86" s="184" t="s">
        <v>481</v>
      </c>
      <c r="K86" s="42"/>
      <c r="L86" s="43"/>
    </row>
    <row r="87" spans="1:12" x14ac:dyDescent="0.15">
      <c r="A87" s="63" t="s">
        <v>372</v>
      </c>
      <c r="B87" s="64">
        <v>0</v>
      </c>
      <c r="C87" s="184" t="s">
        <v>482</v>
      </c>
      <c r="D87" s="64">
        <v>0</v>
      </c>
      <c r="E87" s="184" t="s">
        <v>481</v>
      </c>
      <c r="F87" s="65"/>
      <c r="G87" s="64">
        <v>32</v>
      </c>
      <c r="H87" s="184" t="s">
        <v>481</v>
      </c>
      <c r="I87" s="64">
        <v>32</v>
      </c>
      <c r="J87" s="184" t="s">
        <v>481</v>
      </c>
      <c r="K87" s="42"/>
      <c r="L87" s="43"/>
    </row>
    <row r="88" spans="1:12" x14ac:dyDescent="0.15">
      <c r="A88" s="63" t="s">
        <v>375</v>
      </c>
      <c r="B88" s="64">
        <v>0</v>
      </c>
      <c r="C88" s="184" t="s">
        <v>482</v>
      </c>
      <c r="D88" s="64">
        <v>0</v>
      </c>
      <c r="E88" s="184" t="s">
        <v>482</v>
      </c>
      <c r="F88" s="65"/>
      <c r="G88" s="64">
        <v>40</v>
      </c>
      <c r="H88" s="184" t="s">
        <v>482</v>
      </c>
      <c r="I88" s="64">
        <v>22</v>
      </c>
      <c r="J88" s="184" t="s">
        <v>482</v>
      </c>
      <c r="K88" s="42"/>
      <c r="L88" s="43"/>
    </row>
    <row r="89" spans="1:12" x14ac:dyDescent="0.15">
      <c r="A89" s="63" t="s">
        <v>377</v>
      </c>
      <c r="B89" s="64">
        <v>0</v>
      </c>
      <c r="C89" s="184" t="s">
        <v>481</v>
      </c>
      <c r="D89" s="64">
        <v>0</v>
      </c>
      <c r="E89" s="184" t="s">
        <v>481</v>
      </c>
      <c r="F89" s="65"/>
      <c r="G89" s="64">
        <v>22</v>
      </c>
      <c r="H89" s="184" t="s">
        <v>481</v>
      </c>
      <c r="I89" s="64">
        <v>24</v>
      </c>
      <c r="J89" s="184" t="s">
        <v>481</v>
      </c>
      <c r="K89" s="42"/>
      <c r="L89" s="43"/>
    </row>
    <row r="90" spans="1:12" x14ac:dyDescent="0.15">
      <c r="A90" s="63" t="s">
        <v>380</v>
      </c>
      <c r="B90" s="64" t="s">
        <v>483</v>
      </c>
      <c r="C90" s="184"/>
      <c r="D90" s="64" t="s">
        <v>483</v>
      </c>
      <c r="E90" s="184"/>
      <c r="F90" s="65"/>
      <c r="G90" s="64">
        <v>18</v>
      </c>
      <c r="H90" s="184" t="s">
        <v>482</v>
      </c>
      <c r="I90" s="64">
        <v>18</v>
      </c>
      <c r="J90" s="184" t="s">
        <v>482</v>
      </c>
      <c r="K90" s="42"/>
      <c r="L90" s="43"/>
    </row>
    <row r="91" spans="1:12" x14ac:dyDescent="0.15">
      <c r="A91" s="63" t="s">
        <v>490</v>
      </c>
      <c r="B91" s="64" t="s">
        <v>483</v>
      </c>
      <c r="C91" s="184"/>
      <c r="D91" s="64" t="s">
        <v>483</v>
      </c>
      <c r="E91" s="184"/>
      <c r="F91" s="65"/>
      <c r="G91" s="64" t="s">
        <v>483</v>
      </c>
      <c r="H91" s="184"/>
      <c r="I91" s="64" t="s">
        <v>483</v>
      </c>
      <c r="J91" s="184"/>
      <c r="K91" s="42"/>
      <c r="L91" s="43"/>
    </row>
    <row r="92" spans="1:12" x14ac:dyDescent="0.15">
      <c r="A92" s="63" t="s">
        <v>382</v>
      </c>
      <c r="B92" s="64">
        <v>0</v>
      </c>
      <c r="C92" s="184" t="s">
        <v>482</v>
      </c>
      <c r="D92" s="64">
        <v>0</v>
      </c>
      <c r="E92" s="184" t="s">
        <v>482</v>
      </c>
      <c r="F92" s="65"/>
      <c r="G92" s="64">
        <v>27</v>
      </c>
      <c r="H92" s="184" t="s">
        <v>481</v>
      </c>
      <c r="I92" s="64">
        <v>30</v>
      </c>
      <c r="J92" s="184" t="s">
        <v>481</v>
      </c>
      <c r="K92" s="42"/>
      <c r="L92" s="43"/>
    </row>
    <row r="93" spans="1:12" x14ac:dyDescent="0.15">
      <c r="A93" s="63" t="s">
        <v>388</v>
      </c>
      <c r="B93" s="64">
        <v>0</v>
      </c>
      <c r="C93" s="184" t="s">
        <v>482</v>
      </c>
      <c r="D93" s="64">
        <v>0</v>
      </c>
      <c r="E93" s="184" t="s">
        <v>482</v>
      </c>
      <c r="F93" s="65"/>
      <c r="G93" s="64">
        <v>23</v>
      </c>
      <c r="H93" s="184" t="s">
        <v>486</v>
      </c>
      <c r="I93" s="64">
        <v>24</v>
      </c>
      <c r="J93" s="184" t="s">
        <v>486</v>
      </c>
      <c r="K93" s="42"/>
      <c r="L93" s="43"/>
    </row>
    <row r="94" spans="1:12" x14ac:dyDescent="0.15">
      <c r="A94" s="63" t="s">
        <v>396</v>
      </c>
      <c r="B94" s="64">
        <v>0</v>
      </c>
      <c r="C94" s="184" t="s">
        <v>482</v>
      </c>
      <c r="D94" s="64" t="s">
        <v>483</v>
      </c>
      <c r="E94" s="184"/>
      <c r="F94" s="65"/>
      <c r="G94" s="64">
        <v>19</v>
      </c>
      <c r="H94" s="184" t="s">
        <v>481</v>
      </c>
      <c r="I94" s="64">
        <v>19</v>
      </c>
      <c r="J94" s="184" t="s">
        <v>481</v>
      </c>
      <c r="K94" s="42"/>
      <c r="L94" s="43"/>
    </row>
    <row r="95" spans="1:12" x14ac:dyDescent="0.15">
      <c r="A95" s="63" t="s">
        <v>401</v>
      </c>
      <c r="B95" s="64" t="s">
        <v>483</v>
      </c>
      <c r="C95" s="184"/>
      <c r="D95" s="64" t="s">
        <v>483</v>
      </c>
      <c r="E95" s="184"/>
      <c r="F95" s="65"/>
      <c r="G95" s="64">
        <v>22</v>
      </c>
      <c r="H95" s="184" t="s">
        <v>481</v>
      </c>
      <c r="I95" s="64">
        <v>22</v>
      </c>
      <c r="J95" s="184" t="s">
        <v>481</v>
      </c>
      <c r="K95" s="42"/>
      <c r="L95" s="43"/>
    </row>
    <row r="96" spans="1:12" x14ac:dyDescent="0.15">
      <c r="A96" s="63" t="s">
        <v>405</v>
      </c>
      <c r="B96" s="64">
        <v>0</v>
      </c>
      <c r="C96" s="184" t="s">
        <v>486</v>
      </c>
      <c r="D96" s="64">
        <v>0</v>
      </c>
      <c r="E96" s="184" t="s">
        <v>486</v>
      </c>
      <c r="F96" s="65"/>
      <c r="G96" s="64">
        <v>6</v>
      </c>
      <c r="H96" s="184" t="s">
        <v>486</v>
      </c>
      <c r="I96" s="64">
        <v>6</v>
      </c>
      <c r="J96" s="184" t="s">
        <v>486</v>
      </c>
      <c r="K96" s="42"/>
      <c r="L96" s="43"/>
    </row>
    <row r="97" spans="1:12" x14ac:dyDescent="0.15">
      <c r="A97" s="63" t="s">
        <v>410</v>
      </c>
      <c r="B97" s="64">
        <v>0</v>
      </c>
      <c r="C97" s="184" t="s">
        <v>486</v>
      </c>
      <c r="D97" s="64" t="s">
        <v>483</v>
      </c>
      <c r="E97" s="184"/>
      <c r="F97" s="65"/>
      <c r="G97" s="64">
        <v>7</v>
      </c>
      <c r="H97" s="184" t="s">
        <v>486</v>
      </c>
      <c r="I97" s="64" t="s">
        <v>483</v>
      </c>
      <c r="J97" s="184"/>
      <c r="K97" s="42"/>
      <c r="L97" s="43"/>
    </row>
    <row r="98" spans="1:12" x14ac:dyDescent="0.15">
      <c r="A98" s="63" t="s">
        <v>413</v>
      </c>
      <c r="B98" s="64">
        <v>0</v>
      </c>
      <c r="C98" s="184" t="s">
        <v>482</v>
      </c>
      <c r="D98" s="64" t="s">
        <v>483</v>
      </c>
      <c r="E98" s="184"/>
      <c r="F98" s="65"/>
      <c r="G98" s="64">
        <v>19</v>
      </c>
      <c r="H98" s="184" t="s">
        <v>482</v>
      </c>
      <c r="I98" s="64" t="s">
        <v>483</v>
      </c>
      <c r="J98" s="184"/>
      <c r="K98" s="42"/>
      <c r="L98" s="43"/>
    </row>
    <row r="99" spans="1:12" x14ac:dyDescent="0.15">
      <c r="A99" s="63" t="s">
        <v>414</v>
      </c>
      <c r="B99" s="64">
        <v>0</v>
      </c>
      <c r="C99" s="184" t="s">
        <v>482</v>
      </c>
      <c r="D99" s="64">
        <v>0</v>
      </c>
      <c r="E99" s="184" t="s">
        <v>482</v>
      </c>
      <c r="F99" s="65"/>
      <c r="G99" s="64">
        <v>21</v>
      </c>
      <c r="H99" s="184" t="s">
        <v>482</v>
      </c>
      <c r="I99" s="64">
        <v>22</v>
      </c>
      <c r="J99" s="184" t="s">
        <v>482</v>
      </c>
      <c r="K99" s="42"/>
      <c r="L99" s="43"/>
    </row>
    <row r="100" spans="1:12" x14ac:dyDescent="0.15">
      <c r="A100" s="63" t="s">
        <v>418</v>
      </c>
      <c r="B100" s="64" t="s">
        <v>483</v>
      </c>
      <c r="C100" s="184"/>
      <c r="D100" s="64" t="s">
        <v>483</v>
      </c>
      <c r="E100" s="184"/>
      <c r="F100" s="65"/>
      <c r="G100" s="64">
        <v>24</v>
      </c>
      <c r="H100" s="184" t="s">
        <v>481</v>
      </c>
      <c r="I100" s="64" t="s">
        <v>483</v>
      </c>
      <c r="J100" s="184"/>
      <c r="K100" s="42"/>
      <c r="L100" s="43"/>
    </row>
    <row r="101" spans="1:12" x14ac:dyDescent="0.15">
      <c r="A101" s="63" t="s">
        <v>421</v>
      </c>
      <c r="B101" s="64">
        <v>0</v>
      </c>
      <c r="C101" s="184" t="s">
        <v>482</v>
      </c>
      <c r="D101" s="64">
        <v>0</v>
      </c>
      <c r="E101" s="184" t="s">
        <v>482</v>
      </c>
      <c r="F101" s="65"/>
      <c r="G101" s="64">
        <v>16</v>
      </c>
      <c r="H101" s="184" t="s">
        <v>481</v>
      </c>
      <c r="I101" s="64">
        <v>17</v>
      </c>
      <c r="J101" s="184" t="s">
        <v>481</v>
      </c>
      <c r="K101" s="42"/>
      <c r="L101" s="43"/>
    </row>
    <row r="102" spans="1:12" x14ac:dyDescent="0.15">
      <c r="A102" s="63" t="s">
        <v>424</v>
      </c>
      <c r="B102" s="64">
        <v>0</v>
      </c>
      <c r="C102" s="184" t="s">
        <v>482</v>
      </c>
      <c r="D102" s="64" t="s">
        <v>483</v>
      </c>
      <c r="E102" s="184"/>
      <c r="F102" s="65"/>
      <c r="G102" s="64">
        <v>19</v>
      </c>
      <c r="H102" s="184" t="s">
        <v>481</v>
      </c>
      <c r="I102" s="64" t="s">
        <v>483</v>
      </c>
      <c r="J102" s="184"/>
      <c r="K102" s="42"/>
      <c r="L102" s="43"/>
    </row>
    <row r="103" spans="1:12" x14ac:dyDescent="0.15">
      <c r="A103" s="63" t="s">
        <v>427</v>
      </c>
      <c r="B103" s="64">
        <v>0</v>
      </c>
      <c r="C103" s="184" t="s">
        <v>482</v>
      </c>
      <c r="D103" s="64">
        <v>0</v>
      </c>
      <c r="E103" s="184" t="s">
        <v>482</v>
      </c>
      <c r="F103" s="65"/>
      <c r="G103" s="64">
        <v>10</v>
      </c>
      <c r="H103" s="184" t="s">
        <v>482</v>
      </c>
      <c r="I103" s="64">
        <v>13</v>
      </c>
      <c r="J103" s="184" t="s">
        <v>482</v>
      </c>
      <c r="K103" s="42"/>
      <c r="L103" s="43"/>
    </row>
    <row r="104" spans="1:12" x14ac:dyDescent="0.15">
      <c r="A104" s="63" t="s">
        <v>430</v>
      </c>
      <c r="B104" s="64">
        <v>0</v>
      </c>
      <c r="C104" s="184" t="s">
        <v>482</v>
      </c>
      <c r="D104" s="64">
        <v>0</v>
      </c>
      <c r="E104" s="184" t="s">
        <v>482</v>
      </c>
      <c r="F104" s="65"/>
      <c r="G104" s="64">
        <v>34</v>
      </c>
      <c r="H104" s="184" t="s">
        <v>481</v>
      </c>
      <c r="I104" s="64">
        <v>53</v>
      </c>
      <c r="J104" s="184" t="s">
        <v>481</v>
      </c>
      <c r="K104" s="42"/>
      <c r="L104" s="43"/>
    </row>
    <row r="105" spans="1:12" x14ac:dyDescent="0.15">
      <c r="A105" s="63" t="s">
        <v>431</v>
      </c>
      <c r="B105" s="64">
        <v>0</v>
      </c>
      <c r="C105" s="184" t="s">
        <v>482</v>
      </c>
      <c r="D105" s="64">
        <v>1</v>
      </c>
      <c r="E105" s="184" t="s">
        <v>481</v>
      </c>
      <c r="F105" s="65"/>
      <c r="G105" s="64">
        <v>28</v>
      </c>
      <c r="H105" s="184" t="s">
        <v>481</v>
      </c>
      <c r="I105" s="64">
        <v>29</v>
      </c>
      <c r="J105" s="184" t="s">
        <v>481</v>
      </c>
      <c r="K105" s="42"/>
      <c r="L105" s="43"/>
    </row>
    <row r="106" spans="1:12" x14ac:dyDescent="0.15">
      <c r="A106" s="63" t="s">
        <v>491</v>
      </c>
      <c r="B106" s="64" t="s">
        <v>483</v>
      </c>
      <c r="C106" s="184"/>
      <c r="D106" s="64">
        <v>0</v>
      </c>
      <c r="E106" s="184" t="s">
        <v>482</v>
      </c>
      <c r="F106" s="65"/>
      <c r="G106" s="64" t="s">
        <v>483</v>
      </c>
      <c r="H106" s="184"/>
      <c r="I106" s="64">
        <v>10</v>
      </c>
      <c r="J106" s="184" t="s">
        <v>482</v>
      </c>
      <c r="K106" s="42"/>
      <c r="L106" s="43"/>
    </row>
    <row r="107" spans="1:12" x14ac:dyDescent="0.15">
      <c r="A107" s="63" t="s">
        <v>434</v>
      </c>
      <c r="B107" s="64" t="s">
        <v>483</v>
      </c>
      <c r="C107" s="184"/>
      <c r="D107" s="64" t="s">
        <v>483</v>
      </c>
      <c r="E107" s="184"/>
      <c r="F107" s="65"/>
      <c r="G107" s="64">
        <v>22</v>
      </c>
      <c r="H107" s="184" t="s">
        <v>481</v>
      </c>
      <c r="I107" s="64" t="s">
        <v>483</v>
      </c>
      <c r="J107" s="184"/>
      <c r="K107" s="42"/>
      <c r="L107" s="43"/>
    </row>
    <row r="108" spans="1:12" x14ac:dyDescent="0.15">
      <c r="A108" s="63" t="s">
        <v>437</v>
      </c>
      <c r="B108" s="64" t="s">
        <v>483</v>
      </c>
      <c r="C108" s="184"/>
      <c r="D108" s="64">
        <v>0</v>
      </c>
      <c r="E108" s="184" t="s">
        <v>482</v>
      </c>
      <c r="F108" s="65"/>
      <c r="G108" s="64">
        <v>4</v>
      </c>
      <c r="H108" s="184" t="s">
        <v>482</v>
      </c>
      <c r="I108" s="64">
        <v>4</v>
      </c>
      <c r="J108" s="184" t="s">
        <v>482</v>
      </c>
      <c r="K108" s="42"/>
      <c r="L108" s="43"/>
    </row>
    <row r="109" spans="1:12" x14ac:dyDescent="0.15">
      <c r="A109" s="63" t="s">
        <v>439</v>
      </c>
      <c r="B109" s="64">
        <v>0</v>
      </c>
      <c r="C109" s="184" t="s">
        <v>482</v>
      </c>
      <c r="D109" s="64">
        <v>0</v>
      </c>
      <c r="E109" s="184" t="s">
        <v>482</v>
      </c>
      <c r="F109" s="65"/>
      <c r="G109" s="64">
        <v>44</v>
      </c>
      <c r="H109" s="184" t="s">
        <v>481</v>
      </c>
      <c r="I109" s="64">
        <v>46</v>
      </c>
      <c r="J109" s="184" t="s">
        <v>481</v>
      </c>
      <c r="K109" s="42"/>
      <c r="L109" s="43"/>
    </row>
    <row r="110" spans="1:12" x14ac:dyDescent="0.15">
      <c r="A110" s="63" t="s">
        <v>440</v>
      </c>
      <c r="B110" s="64">
        <v>0</v>
      </c>
      <c r="C110" s="184" t="s">
        <v>482</v>
      </c>
      <c r="D110" s="64">
        <v>0</v>
      </c>
      <c r="E110" s="184" t="s">
        <v>482</v>
      </c>
      <c r="F110" s="65"/>
      <c r="G110" s="64">
        <v>6</v>
      </c>
      <c r="H110" s="184" t="s">
        <v>482</v>
      </c>
      <c r="I110" s="64">
        <v>11</v>
      </c>
      <c r="J110" s="184" t="s">
        <v>482</v>
      </c>
      <c r="K110" s="42"/>
      <c r="L110" s="43"/>
    </row>
    <row r="111" spans="1:12" x14ac:dyDescent="0.15">
      <c r="A111" s="63" t="s">
        <v>441</v>
      </c>
      <c r="B111" s="64" t="s">
        <v>483</v>
      </c>
      <c r="C111" s="184"/>
      <c r="D111" s="64">
        <v>1</v>
      </c>
      <c r="E111" s="184" t="s">
        <v>482</v>
      </c>
      <c r="F111" s="65"/>
      <c r="G111" s="64">
        <v>19</v>
      </c>
      <c r="H111" s="184" t="s">
        <v>481</v>
      </c>
      <c r="I111" s="64">
        <v>21</v>
      </c>
      <c r="J111" s="184" t="s">
        <v>481</v>
      </c>
      <c r="K111" s="42"/>
      <c r="L111" s="43"/>
    </row>
    <row r="112" spans="1:12" x14ac:dyDescent="0.15">
      <c r="A112" s="63" t="s">
        <v>444</v>
      </c>
      <c r="B112" s="64">
        <v>0</v>
      </c>
      <c r="C112" s="184" t="s">
        <v>482</v>
      </c>
      <c r="D112" s="64">
        <v>0</v>
      </c>
      <c r="E112" s="184" t="s">
        <v>482</v>
      </c>
      <c r="F112" s="65"/>
      <c r="G112" s="64">
        <v>25</v>
      </c>
      <c r="H112" s="184" t="s">
        <v>481</v>
      </c>
      <c r="I112" s="64">
        <v>25</v>
      </c>
      <c r="J112" s="184" t="s">
        <v>481</v>
      </c>
      <c r="K112" s="42"/>
      <c r="L112" s="43"/>
    </row>
    <row r="113" spans="1:12" x14ac:dyDescent="0.15">
      <c r="A113" s="63" t="s">
        <v>450</v>
      </c>
      <c r="B113" s="64">
        <v>0</v>
      </c>
      <c r="C113" s="184" t="s">
        <v>482</v>
      </c>
      <c r="D113" s="64">
        <v>0</v>
      </c>
      <c r="E113" s="184" t="s">
        <v>482</v>
      </c>
      <c r="F113" s="65"/>
      <c r="G113" s="64">
        <v>22</v>
      </c>
      <c r="H113" s="184" t="s">
        <v>481</v>
      </c>
      <c r="I113" s="64">
        <v>16</v>
      </c>
      <c r="J113" s="184" t="s">
        <v>481</v>
      </c>
      <c r="K113" s="42"/>
      <c r="L113" s="43"/>
    </row>
    <row r="114" spans="1:12" x14ac:dyDescent="0.15">
      <c r="A114" s="63" t="s">
        <v>453</v>
      </c>
      <c r="B114" s="64" t="s">
        <v>483</v>
      </c>
      <c r="C114" s="184"/>
      <c r="D114" s="64" t="s">
        <v>483</v>
      </c>
      <c r="E114" s="184"/>
      <c r="F114" s="65"/>
      <c r="G114" s="64">
        <v>13</v>
      </c>
      <c r="H114" s="184" t="s">
        <v>481</v>
      </c>
      <c r="I114" s="64">
        <v>17</v>
      </c>
      <c r="J114" s="184" t="s">
        <v>481</v>
      </c>
      <c r="K114" s="42"/>
      <c r="L114" s="43"/>
    </row>
    <row r="115" spans="1:12" x14ac:dyDescent="0.15">
      <c r="A115" s="63" t="s">
        <v>457</v>
      </c>
      <c r="B115" s="64">
        <v>0</v>
      </c>
      <c r="C115" s="184" t="s">
        <v>482</v>
      </c>
      <c r="D115" s="64">
        <v>0</v>
      </c>
      <c r="E115" s="184" t="s">
        <v>482</v>
      </c>
      <c r="F115" s="65"/>
      <c r="G115" s="64">
        <v>19</v>
      </c>
      <c r="H115" s="184" t="s">
        <v>481</v>
      </c>
      <c r="I115" s="64">
        <v>14</v>
      </c>
      <c r="J115" s="184" t="s">
        <v>481</v>
      </c>
      <c r="K115" s="42"/>
      <c r="L115" s="43"/>
    </row>
    <row r="116" spans="1:12" x14ac:dyDescent="0.15">
      <c r="A116" s="63" t="s">
        <v>461</v>
      </c>
      <c r="B116" s="64">
        <v>0</v>
      </c>
      <c r="C116" s="184" t="s">
        <v>482</v>
      </c>
      <c r="D116" s="64">
        <v>0</v>
      </c>
      <c r="E116" s="184" t="s">
        <v>482</v>
      </c>
      <c r="F116" s="65"/>
      <c r="G116" s="64">
        <v>4</v>
      </c>
      <c r="H116" s="184" t="s">
        <v>482</v>
      </c>
      <c r="I116" s="64">
        <v>3</v>
      </c>
      <c r="J116" s="184" t="s">
        <v>482</v>
      </c>
      <c r="K116" s="42"/>
      <c r="L116" s="43"/>
    </row>
    <row r="117" spans="1:12" ht="5.0999999999999996" customHeight="1" x14ac:dyDescent="0.15">
      <c r="A117" s="63"/>
      <c r="B117" s="64"/>
      <c r="C117" s="184"/>
      <c r="D117" s="64"/>
      <c r="E117" s="184"/>
      <c r="F117" s="65"/>
      <c r="G117" s="64"/>
      <c r="H117" s="184"/>
      <c r="I117" s="64"/>
      <c r="J117" s="184"/>
      <c r="K117" s="42"/>
      <c r="L117" s="43"/>
    </row>
    <row r="118" spans="1:12" x14ac:dyDescent="0.15">
      <c r="A118" s="103" t="s">
        <v>576</v>
      </c>
      <c r="B118" s="64">
        <v>0</v>
      </c>
      <c r="C118" s="184"/>
      <c r="D118" s="64">
        <v>0</v>
      </c>
      <c r="E118" s="184"/>
      <c r="F118" s="65"/>
      <c r="G118" s="64">
        <v>6</v>
      </c>
      <c r="H118" s="184"/>
      <c r="I118" s="64">
        <v>4</v>
      </c>
      <c r="J118" s="184"/>
    </row>
    <row r="119" spans="1:12" x14ac:dyDescent="0.15">
      <c r="A119" s="103" t="s">
        <v>577</v>
      </c>
      <c r="B119" s="64">
        <v>0</v>
      </c>
      <c r="C119" s="184"/>
      <c r="D119" s="64">
        <v>0</v>
      </c>
      <c r="E119" s="184"/>
      <c r="F119" s="65"/>
      <c r="G119" s="64">
        <v>5</v>
      </c>
      <c r="H119" s="184"/>
      <c r="I119" s="64">
        <v>4</v>
      </c>
      <c r="J119" s="184"/>
    </row>
    <row r="120" spans="1:12" x14ac:dyDescent="0.15">
      <c r="A120" s="103" t="s">
        <v>578</v>
      </c>
      <c r="B120" s="64">
        <v>0</v>
      </c>
      <c r="C120" s="184"/>
      <c r="D120" s="64">
        <v>0</v>
      </c>
      <c r="E120" s="184"/>
      <c r="F120" s="65"/>
      <c r="G120" s="64">
        <v>1</v>
      </c>
      <c r="H120" s="184"/>
      <c r="I120" s="64">
        <v>0</v>
      </c>
      <c r="J120" s="184"/>
    </row>
    <row r="121" spans="1:12" x14ac:dyDescent="0.15">
      <c r="A121" s="103" t="s">
        <v>579</v>
      </c>
      <c r="B121" s="64">
        <v>0</v>
      </c>
      <c r="C121" s="184"/>
      <c r="D121" s="64">
        <v>0</v>
      </c>
      <c r="E121" s="184"/>
      <c r="F121" s="65"/>
      <c r="G121" s="64">
        <v>2</v>
      </c>
      <c r="H121" s="184"/>
      <c r="I121" s="64">
        <v>2</v>
      </c>
      <c r="J121" s="184"/>
    </row>
    <row r="122" spans="1:12" x14ac:dyDescent="0.15">
      <c r="A122" s="103" t="s">
        <v>580</v>
      </c>
      <c r="B122" s="64">
        <v>0</v>
      </c>
      <c r="C122" s="184"/>
      <c r="D122" s="64">
        <v>0</v>
      </c>
      <c r="E122" s="184"/>
      <c r="F122" s="65"/>
      <c r="G122" s="64">
        <v>2</v>
      </c>
      <c r="H122" s="184"/>
      <c r="I122" s="64">
        <v>3</v>
      </c>
      <c r="J122" s="184"/>
    </row>
    <row r="123" spans="1:12" x14ac:dyDescent="0.15">
      <c r="A123" s="103" t="s">
        <v>581</v>
      </c>
      <c r="B123" s="64">
        <v>0</v>
      </c>
      <c r="C123" s="184"/>
      <c r="D123" s="64">
        <v>0</v>
      </c>
      <c r="E123" s="184"/>
      <c r="F123" s="65"/>
      <c r="G123" s="64">
        <v>1</v>
      </c>
      <c r="H123" s="184"/>
      <c r="I123" s="64">
        <v>1</v>
      </c>
      <c r="J123" s="184"/>
    </row>
    <row r="124" spans="1:12" x14ac:dyDescent="0.15">
      <c r="A124" s="103" t="s">
        <v>582</v>
      </c>
      <c r="B124" s="64">
        <v>0</v>
      </c>
      <c r="C124" s="184"/>
      <c r="D124" s="64">
        <v>0</v>
      </c>
      <c r="E124" s="184"/>
      <c r="F124" s="65"/>
      <c r="G124" s="64">
        <v>1</v>
      </c>
      <c r="H124" s="184"/>
      <c r="I124" s="64">
        <v>2</v>
      </c>
      <c r="J124" s="184"/>
    </row>
    <row r="125" spans="1:12" ht="5.0999999999999996" customHeight="1" x14ac:dyDescent="0.15">
      <c r="A125" s="103"/>
      <c r="B125" s="64"/>
      <c r="C125" s="184"/>
      <c r="D125" s="64"/>
      <c r="E125" s="184"/>
      <c r="F125" s="65"/>
      <c r="G125" s="64"/>
      <c r="H125" s="184"/>
      <c r="I125" s="64"/>
      <c r="J125" s="184"/>
    </row>
    <row r="126" spans="1:12" x14ac:dyDescent="0.15">
      <c r="A126" s="103" t="s">
        <v>716</v>
      </c>
      <c r="B126" s="64">
        <v>0</v>
      </c>
      <c r="C126" s="184"/>
      <c r="D126" s="64">
        <v>0</v>
      </c>
      <c r="E126" s="184"/>
      <c r="F126" s="65"/>
      <c r="G126" s="64">
        <v>8</v>
      </c>
      <c r="H126" s="184"/>
      <c r="I126" s="64">
        <v>8</v>
      </c>
      <c r="J126" s="184"/>
    </row>
    <row r="127" spans="1:12" x14ac:dyDescent="0.15">
      <c r="A127" s="103" t="s">
        <v>584</v>
      </c>
      <c r="B127" s="64">
        <v>0</v>
      </c>
      <c r="C127" s="184"/>
      <c r="D127" s="64">
        <v>0</v>
      </c>
      <c r="E127" s="184"/>
      <c r="F127" s="65"/>
      <c r="G127" s="64">
        <v>2</v>
      </c>
      <c r="H127" s="184"/>
      <c r="I127" s="64">
        <v>1</v>
      </c>
      <c r="J127" s="184"/>
    </row>
    <row r="128" spans="1:12" ht="5.0999999999999996" customHeight="1" x14ac:dyDescent="0.15">
      <c r="A128" s="103"/>
      <c r="B128" s="64"/>
      <c r="C128" s="184"/>
      <c r="D128" s="64"/>
      <c r="E128" s="184"/>
      <c r="F128" s="65"/>
      <c r="G128" s="64"/>
      <c r="H128" s="184"/>
      <c r="I128" s="64"/>
      <c r="J128" s="184"/>
    </row>
    <row r="129" spans="1:15" x14ac:dyDescent="0.15">
      <c r="A129" s="85" t="s">
        <v>583</v>
      </c>
      <c r="B129" s="66">
        <v>0</v>
      </c>
      <c r="C129" s="184"/>
      <c r="D129" s="66">
        <v>0</v>
      </c>
      <c r="E129" s="184"/>
      <c r="F129" s="65"/>
      <c r="G129" s="66">
        <v>10</v>
      </c>
      <c r="H129" s="184"/>
      <c r="I129" s="66">
        <v>9</v>
      </c>
      <c r="J129" s="184"/>
    </row>
    <row r="130" spans="1:15" ht="5.0999999999999996" customHeight="1" x14ac:dyDescent="0.15">
      <c r="A130" s="53"/>
      <c r="B130" s="53"/>
      <c r="C130" s="183"/>
      <c r="D130" s="53"/>
      <c r="E130" s="183"/>
      <c r="F130" s="54"/>
      <c r="G130" s="53"/>
      <c r="H130" s="183"/>
      <c r="I130" s="53"/>
      <c r="J130" s="183"/>
    </row>
    <row r="131" spans="1:15" ht="6.75" customHeight="1" x14ac:dyDescent="0.15"/>
    <row r="132" spans="1:15" ht="9" customHeight="1" x14ac:dyDescent="0.15">
      <c r="A132" s="68" t="s">
        <v>492</v>
      </c>
      <c r="B132" s="68"/>
      <c r="D132" s="68"/>
      <c r="G132" s="68"/>
      <c r="I132" s="68"/>
    </row>
    <row r="133" spans="1:15" s="50" customFormat="1" ht="9" customHeight="1" x14ac:dyDescent="0.2">
      <c r="A133" s="198" t="s">
        <v>715</v>
      </c>
      <c r="B133" s="198"/>
      <c r="C133" s="198"/>
      <c r="D133" s="198"/>
      <c r="E133" s="198"/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</row>
    <row r="134" spans="1:15" s="50" customFormat="1" ht="9" customHeight="1" x14ac:dyDescent="0.2">
      <c r="A134" s="187" t="s">
        <v>719</v>
      </c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spans="1:15" s="50" customFormat="1" ht="9" customHeight="1" x14ac:dyDescent="0.2">
      <c r="A135" s="198" t="s">
        <v>724</v>
      </c>
      <c r="B135" s="198"/>
      <c r="C135" s="198"/>
      <c r="D135" s="198"/>
      <c r="E135" s="198"/>
      <c r="F135" s="198"/>
      <c r="G135" s="198"/>
      <c r="H135" s="198"/>
      <c r="I135" s="198"/>
      <c r="J135" s="198"/>
      <c r="K135" s="198"/>
      <c r="L135" s="198"/>
      <c r="M135" s="198"/>
      <c r="N135" s="198"/>
      <c r="O135" s="198"/>
    </row>
    <row r="136" spans="1:15" s="50" customFormat="1" ht="9" customHeight="1" x14ac:dyDescent="0.2">
      <c r="A136" s="198" t="s">
        <v>725</v>
      </c>
      <c r="B136" s="198"/>
      <c r="C136" s="198"/>
      <c r="D136" s="198"/>
      <c r="E136" s="198"/>
      <c r="F136" s="198"/>
      <c r="G136" s="198"/>
      <c r="H136" s="198"/>
      <c r="I136" s="198"/>
      <c r="J136" s="198"/>
      <c r="K136" s="198"/>
      <c r="L136" s="198"/>
      <c r="M136" s="198"/>
      <c r="N136" s="198"/>
      <c r="O136" s="198"/>
    </row>
    <row r="137" spans="1:15" x14ac:dyDescent="0.15">
      <c r="A137" s="68"/>
    </row>
    <row r="138" spans="1:15" x14ac:dyDescent="0.15">
      <c r="A138" s="68"/>
    </row>
    <row r="139" spans="1:15" x14ac:dyDescent="0.15">
      <c r="A139" s="68"/>
    </row>
    <row r="140" spans="1:15" x14ac:dyDescent="0.15">
      <c r="A140" s="68"/>
    </row>
    <row r="141" spans="1:15" x14ac:dyDescent="0.15">
      <c r="A141" s="68"/>
    </row>
    <row r="142" spans="1:15" x14ac:dyDescent="0.15">
      <c r="A142" s="68"/>
    </row>
    <row r="143" spans="1:15" x14ac:dyDescent="0.15">
      <c r="A143" s="68"/>
    </row>
    <row r="144" spans="1:15" x14ac:dyDescent="0.15">
      <c r="A144" s="68"/>
    </row>
    <row r="145" spans="1:1" x14ac:dyDescent="0.15">
      <c r="A145" s="68"/>
    </row>
    <row r="146" spans="1:1" x14ac:dyDescent="0.15">
      <c r="A146" s="68"/>
    </row>
    <row r="147" spans="1:1" x14ac:dyDescent="0.15">
      <c r="A147" s="68"/>
    </row>
    <row r="148" spans="1:1" x14ac:dyDescent="0.15">
      <c r="A148" s="68"/>
    </row>
    <row r="149" spans="1:1" x14ac:dyDescent="0.15">
      <c r="A149" s="68"/>
    </row>
    <row r="150" spans="1:1" x14ac:dyDescent="0.15">
      <c r="A150" s="68"/>
    </row>
    <row r="151" spans="1:1" x14ac:dyDescent="0.15">
      <c r="A151" s="68"/>
    </row>
    <row r="152" spans="1:1" x14ac:dyDescent="0.15">
      <c r="A152" s="68"/>
    </row>
    <row r="153" spans="1:1" x14ac:dyDescent="0.15">
      <c r="A153" s="68"/>
    </row>
    <row r="154" spans="1:1" x14ac:dyDescent="0.15">
      <c r="A154" s="68"/>
    </row>
    <row r="155" spans="1:1" x14ac:dyDescent="0.15">
      <c r="A155" s="68"/>
    </row>
    <row r="156" spans="1:1" x14ac:dyDescent="0.15">
      <c r="A156" s="68"/>
    </row>
    <row r="157" spans="1:1" x14ac:dyDescent="0.15">
      <c r="A157" s="68"/>
    </row>
    <row r="158" spans="1:1" x14ac:dyDescent="0.15">
      <c r="A158" s="68"/>
    </row>
    <row r="159" spans="1:1" x14ac:dyDescent="0.15">
      <c r="A159" s="68"/>
    </row>
    <row r="160" spans="1:1" x14ac:dyDescent="0.15">
      <c r="A160" s="68"/>
    </row>
    <row r="161" spans="1:1" x14ac:dyDescent="0.15">
      <c r="A161" s="68"/>
    </row>
    <row r="162" spans="1:1" x14ac:dyDescent="0.15">
      <c r="A162" s="68"/>
    </row>
    <row r="163" spans="1:1" x14ac:dyDescent="0.15">
      <c r="A163" s="68"/>
    </row>
    <row r="164" spans="1:1" x14ac:dyDescent="0.15">
      <c r="A164" s="68"/>
    </row>
    <row r="165" spans="1:1" x14ac:dyDescent="0.15">
      <c r="A165" s="68"/>
    </row>
    <row r="166" spans="1:1" x14ac:dyDescent="0.15">
      <c r="A166" s="68"/>
    </row>
    <row r="167" spans="1:1" x14ac:dyDescent="0.15">
      <c r="A167" s="68"/>
    </row>
    <row r="168" spans="1:1" x14ac:dyDescent="0.15">
      <c r="A168" s="68"/>
    </row>
    <row r="169" spans="1:1" x14ac:dyDescent="0.15">
      <c r="A169" s="68"/>
    </row>
    <row r="170" spans="1:1" x14ac:dyDescent="0.15">
      <c r="A170" s="68"/>
    </row>
    <row r="171" spans="1:1" x14ac:dyDescent="0.15">
      <c r="A171" s="68"/>
    </row>
    <row r="172" spans="1:1" x14ac:dyDescent="0.15">
      <c r="A172" s="68"/>
    </row>
    <row r="173" spans="1:1" x14ac:dyDescent="0.15">
      <c r="A173" s="68"/>
    </row>
    <row r="174" spans="1:1" x14ac:dyDescent="0.15">
      <c r="A174" s="68"/>
    </row>
    <row r="175" spans="1:1" x14ac:dyDescent="0.15">
      <c r="A175" s="68"/>
    </row>
    <row r="176" spans="1:1" x14ac:dyDescent="0.15">
      <c r="A176" s="68"/>
    </row>
    <row r="177" spans="1:1" x14ac:dyDescent="0.15">
      <c r="A177" s="68"/>
    </row>
    <row r="178" spans="1:1" x14ac:dyDescent="0.15">
      <c r="A178" s="68"/>
    </row>
    <row r="179" spans="1:1" x14ac:dyDescent="0.15">
      <c r="A179" s="68"/>
    </row>
    <row r="180" spans="1:1" x14ac:dyDescent="0.15">
      <c r="A180" s="68"/>
    </row>
    <row r="181" spans="1:1" x14ac:dyDescent="0.15">
      <c r="A181" s="68"/>
    </row>
    <row r="182" spans="1:1" x14ac:dyDescent="0.15">
      <c r="A182" s="68"/>
    </row>
    <row r="183" spans="1:1" x14ac:dyDescent="0.15">
      <c r="A183" s="68"/>
    </row>
    <row r="184" spans="1:1" x14ac:dyDescent="0.15">
      <c r="A184" s="68"/>
    </row>
    <row r="185" spans="1:1" x14ac:dyDescent="0.15">
      <c r="A185" s="68"/>
    </row>
    <row r="186" spans="1:1" x14ac:dyDescent="0.15">
      <c r="A186" s="68"/>
    </row>
    <row r="187" spans="1:1" x14ac:dyDescent="0.15">
      <c r="A187" s="68"/>
    </row>
    <row r="188" spans="1:1" x14ac:dyDescent="0.15">
      <c r="A188" s="68"/>
    </row>
    <row r="189" spans="1:1" x14ac:dyDescent="0.15">
      <c r="A189" s="68"/>
    </row>
    <row r="190" spans="1:1" x14ac:dyDescent="0.15">
      <c r="A190" s="68"/>
    </row>
    <row r="191" spans="1:1" x14ac:dyDescent="0.15">
      <c r="A191" s="68"/>
    </row>
    <row r="192" spans="1:1" x14ac:dyDescent="0.15">
      <c r="A192" s="68"/>
    </row>
    <row r="193" spans="1:1" x14ac:dyDescent="0.15">
      <c r="A193" s="68"/>
    </row>
    <row r="194" spans="1:1" x14ac:dyDescent="0.15">
      <c r="A194" s="68"/>
    </row>
    <row r="195" spans="1:1" x14ac:dyDescent="0.15">
      <c r="A195" s="68"/>
    </row>
    <row r="196" spans="1:1" x14ac:dyDescent="0.15">
      <c r="A196" s="68"/>
    </row>
    <row r="197" spans="1:1" x14ac:dyDescent="0.15">
      <c r="A197" s="68"/>
    </row>
    <row r="198" spans="1:1" x14ac:dyDescent="0.15">
      <c r="A198" s="68"/>
    </row>
    <row r="199" spans="1:1" x14ac:dyDescent="0.15">
      <c r="A199" s="68"/>
    </row>
    <row r="200" spans="1:1" x14ac:dyDescent="0.15">
      <c r="A200" s="68"/>
    </row>
    <row r="201" spans="1:1" x14ac:dyDescent="0.15">
      <c r="A201" s="68"/>
    </row>
    <row r="202" spans="1:1" x14ac:dyDescent="0.15">
      <c r="A202" s="68"/>
    </row>
    <row r="203" spans="1:1" x14ac:dyDescent="0.15">
      <c r="A203" s="68"/>
    </row>
    <row r="204" spans="1:1" x14ac:dyDescent="0.15">
      <c r="A204" s="68"/>
    </row>
    <row r="205" spans="1:1" x14ac:dyDescent="0.15">
      <c r="A205" s="68"/>
    </row>
    <row r="206" spans="1:1" x14ac:dyDescent="0.15">
      <c r="A206" s="68"/>
    </row>
    <row r="207" spans="1:1" x14ac:dyDescent="0.15">
      <c r="A207" s="68"/>
    </row>
    <row r="208" spans="1:1" x14ac:dyDescent="0.15">
      <c r="A208" s="68"/>
    </row>
    <row r="209" spans="1:1" x14ac:dyDescent="0.15">
      <c r="A209" s="68"/>
    </row>
    <row r="210" spans="1:1" x14ac:dyDescent="0.15">
      <c r="A210" s="68"/>
    </row>
    <row r="211" spans="1:1" x14ac:dyDescent="0.15">
      <c r="A211" s="68"/>
    </row>
    <row r="212" spans="1:1" x14ac:dyDescent="0.15">
      <c r="A212" s="68"/>
    </row>
    <row r="213" spans="1:1" x14ac:dyDescent="0.15">
      <c r="A213" s="68"/>
    </row>
    <row r="214" spans="1:1" x14ac:dyDescent="0.15">
      <c r="A214" s="68"/>
    </row>
    <row r="215" spans="1:1" x14ac:dyDescent="0.15">
      <c r="A215" s="68"/>
    </row>
    <row r="216" spans="1:1" x14ac:dyDescent="0.15">
      <c r="A216" s="68"/>
    </row>
    <row r="217" spans="1:1" x14ac:dyDescent="0.15">
      <c r="A217" s="68"/>
    </row>
    <row r="218" spans="1:1" x14ac:dyDescent="0.15">
      <c r="A218" s="68"/>
    </row>
    <row r="219" spans="1:1" x14ac:dyDescent="0.15">
      <c r="A219" s="68"/>
    </row>
    <row r="220" spans="1:1" x14ac:dyDescent="0.15">
      <c r="A220" s="68"/>
    </row>
    <row r="221" spans="1:1" x14ac:dyDescent="0.15">
      <c r="A221" s="68"/>
    </row>
    <row r="222" spans="1:1" x14ac:dyDescent="0.15">
      <c r="A222" s="68"/>
    </row>
    <row r="223" spans="1:1" x14ac:dyDescent="0.15">
      <c r="A223" s="68"/>
    </row>
    <row r="224" spans="1:1" x14ac:dyDescent="0.15">
      <c r="A224" s="68"/>
    </row>
    <row r="225" spans="1:1" x14ac:dyDescent="0.15">
      <c r="A225" s="68"/>
    </row>
    <row r="226" spans="1:1" x14ac:dyDescent="0.15">
      <c r="A226" s="68"/>
    </row>
    <row r="227" spans="1:1" x14ac:dyDescent="0.15">
      <c r="A227" s="68"/>
    </row>
    <row r="228" spans="1:1" x14ac:dyDescent="0.15">
      <c r="A228" s="68"/>
    </row>
    <row r="229" spans="1:1" x14ac:dyDescent="0.15">
      <c r="A229" s="68"/>
    </row>
    <row r="230" spans="1:1" x14ac:dyDescent="0.15">
      <c r="A230" s="68"/>
    </row>
    <row r="231" spans="1:1" x14ac:dyDescent="0.15">
      <c r="A231" s="68"/>
    </row>
    <row r="232" spans="1:1" x14ac:dyDescent="0.15">
      <c r="A232" s="68"/>
    </row>
    <row r="233" spans="1:1" x14ac:dyDescent="0.15">
      <c r="A233" s="68"/>
    </row>
    <row r="234" spans="1:1" x14ac:dyDescent="0.15">
      <c r="A234" s="68"/>
    </row>
    <row r="235" spans="1:1" x14ac:dyDescent="0.15">
      <c r="A235" s="68"/>
    </row>
    <row r="236" spans="1:1" x14ac:dyDescent="0.15">
      <c r="A236" s="68"/>
    </row>
    <row r="237" spans="1:1" x14ac:dyDescent="0.15">
      <c r="A237" s="68"/>
    </row>
    <row r="238" spans="1:1" x14ac:dyDescent="0.15">
      <c r="A238" s="68"/>
    </row>
    <row r="239" spans="1:1" x14ac:dyDescent="0.15">
      <c r="A239" s="68"/>
    </row>
    <row r="240" spans="1:1" x14ac:dyDescent="0.15">
      <c r="A240" s="68"/>
    </row>
    <row r="241" spans="1:1" x14ac:dyDescent="0.15">
      <c r="A241" s="68"/>
    </row>
    <row r="242" spans="1:1" x14ac:dyDescent="0.15">
      <c r="A242" s="68"/>
    </row>
    <row r="243" spans="1:1" x14ac:dyDescent="0.15">
      <c r="A243" s="68"/>
    </row>
    <row r="244" spans="1:1" x14ac:dyDescent="0.15">
      <c r="A244" s="68"/>
    </row>
    <row r="245" spans="1:1" x14ac:dyDescent="0.15">
      <c r="A245" s="68"/>
    </row>
    <row r="246" spans="1:1" x14ac:dyDescent="0.15">
      <c r="A246" s="68"/>
    </row>
    <row r="247" spans="1:1" x14ac:dyDescent="0.15">
      <c r="A247" s="68"/>
    </row>
    <row r="248" spans="1:1" x14ac:dyDescent="0.15">
      <c r="A248" s="68"/>
    </row>
    <row r="249" spans="1:1" x14ac:dyDescent="0.15">
      <c r="A249" s="68"/>
    </row>
    <row r="250" spans="1:1" x14ac:dyDescent="0.15">
      <c r="A250" s="68"/>
    </row>
    <row r="251" spans="1:1" x14ac:dyDescent="0.15">
      <c r="A251" s="68"/>
    </row>
    <row r="252" spans="1:1" x14ac:dyDescent="0.15">
      <c r="A252" s="68"/>
    </row>
    <row r="253" spans="1:1" x14ac:dyDescent="0.15">
      <c r="A253" s="68"/>
    </row>
    <row r="254" spans="1:1" x14ac:dyDescent="0.15">
      <c r="A254" s="68"/>
    </row>
    <row r="255" spans="1:1" x14ac:dyDescent="0.15">
      <c r="A255" s="68"/>
    </row>
    <row r="256" spans="1:1" x14ac:dyDescent="0.15">
      <c r="A256" s="68"/>
    </row>
    <row r="257" spans="1:1" x14ac:dyDescent="0.15">
      <c r="A257" s="68"/>
    </row>
    <row r="258" spans="1:1" x14ac:dyDescent="0.15">
      <c r="A258" s="68"/>
    </row>
    <row r="259" spans="1:1" x14ac:dyDescent="0.15">
      <c r="A259" s="68"/>
    </row>
    <row r="260" spans="1:1" x14ac:dyDescent="0.15">
      <c r="A260" s="68"/>
    </row>
    <row r="261" spans="1:1" x14ac:dyDescent="0.15">
      <c r="A261" s="68"/>
    </row>
    <row r="262" spans="1:1" x14ac:dyDescent="0.15">
      <c r="A262" s="68"/>
    </row>
    <row r="263" spans="1:1" x14ac:dyDescent="0.15">
      <c r="A263" s="68"/>
    </row>
    <row r="264" spans="1:1" x14ac:dyDescent="0.15">
      <c r="A264" s="68"/>
    </row>
    <row r="265" spans="1:1" x14ac:dyDescent="0.15">
      <c r="A265" s="68"/>
    </row>
    <row r="266" spans="1:1" x14ac:dyDescent="0.15">
      <c r="A266" s="68"/>
    </row>
    <row r="267" spans="1:1" x14ac:dyDescent="0.15">
      <c r="A267" s="68"/>
    </row>
    <row r="268" spans="1:1" x14ac:dyDescent="0.15">
      <c r="A268" s="68"/>
    </row>
    <row r="269" spans="1:1" x14ac:dyDescent="0.15">
      <c r="A269" s="68"/>
    </row>
    <row r="270" spans="1:1" x14ac:dyDescent="0.15">
      <c r="A270" s="68"/>
    </row>
    <row r="271" spans="1:1" x14ac:dyDescent="0.15">
      <c r="A271" s="68"/>
    </row>
    <row r="272" spans="1:1" x14ac:dyDescent="0.15">
      <c r="A272" s="68"/>
    </row>
    <row r="273" spans="1:1" x14ac:dyDescent="0.15">
      <c r="A273" s="68"/>
    </row>
    <row r="274" spans="1:1" x14ac:dyDescent="0.15">
      <c r="A274" s="68"/>
    </row>
    <row r="275" spans="1:1" x14ac:dyDescent="0.15">
      <c r="A275" s="68"/>
    </row>
    <row r="276" spans="1:1" x14ac:dyDescent="0.15">
      <c r="A276" s="68"/>
    </row>
    <row r="277" spans="1:1" x14ac:dyDescent="0.15">
      <c r="A277" s="68"/>
    </row>
    <row r="278" spans="1:1" x14ac:dyDescent="0.15">
      <c r="A278" s="68"/>
    </row>
    <row r="279" spans="1:1" x14ac:dyDescent="0.15">
      <c r="A279" s="68"/>
    </row>
    <row r="280" spans="1:1" x14ac:dyDescent="0.15">
      <c r="A280" s="68"/>
    </row>
    <row r="281" spans="1:1" x14ac:dyDescent="0.15">
      <c r="A281" s="68"/>
    </row>
    <row r="282" spans="1:1" x14ac:dyDescent="0.15">
      <c r="A282" s="68"/>
    </row>
    <row r="283" spans="1:1" x14ac:dyDescent="0.15">
      <c r="A283" s="68"/>
    </row>
    <row r="284" spans="1:1" x14ac:dyDescent="0.15">
      <c r="A284" s="68"/>
    </row>
    <row r="285" spans="1:1" x14ac:dyDescent="0.15">
      <c r="A285" s="68"/>
    </row>
    <row r="286" spans="1:1" x14ac:dyDescent="0.15">
      <c r="A286" s="68"/>
    </row>
    <row r="287" spans="1:1" x14ac:dyDescent="0.15">
      <c r="A287" s="68"/>
    </row>
    <row r="288" spans="1:1" x14ac:dyDescent="0.15">
      <c r="A288" s="68"/>
    </row>
    <row r="289" spans="1:1" x14ac:dyDescent="0.15">
      <c r="A289" s="68"/>
    </row>
    <row r="290" spans="1:1" x14ac:dyDescent="0.15">
      <c r="A290" s="68"/>
    </row>
    <row r="291" spans="1:1" x14ac:dyDescent="0.15">
      <c r="A291" s="68"/>
    </row>
    <row r="292" spans="1:1" x14ac:dyDescent="0.15">
      <c r="A292" s="68"/>
    </row>
    <row r="293" spans="1:1" x14ac:dyDescent="0.15">
      <c r="A293" s="68"/>
    </row>
    <row r="294" spans="1:1" x14ac:dyDescent="0.15">
      <c r="A294" s="68"/>
    </row>
    <row r="295" spans="1:1" x14ac:dyDescent="0.15">
      <c r="A295" s="68"/>
    </row>
    <row r="296" spans="1:1" x14ac:dyDescent="0.15">
      <c r="A296" s="68"/>
    </row>
    <row r="297" spans="1:1" x14ac:dyDescent="0.15">
      <c r="A297" s="68"/>
    </row>
    <row r="298" spans="1:1" x14ac:dyDescent="0.15">
      <c r="A298" s="68"/>
    </row>
    <row r="299" spans="1:1" x14ac:dyDescent="0.15">
      <c r="A299" s="68"/>
    </row>
    <row r="300" spans="1:1" x14ac:dyDescent="0.15">
      <c r="A300" s="68"/>
    </row>
    <row r="301" spans="1:1" x14ac:dyDescent="0.15">
      <c r="A301" s="68"/>
    </row>
    <row r="302" spans="1:1" x14ac:dyDescent="0.15">
      <c r="A302" s="68"/>
    </row>
    <row r="303" spans="1:1" x14ac:dyDescent="0.15">
      <c r="A303" s="68"/>
    </row>
    <row r="304" spans="1:1" x14ac:dyDescent="0.15">
      <c r="A304" s="68"/>
    </row>
    <row r="305" spans="1:1" x14ac:dyDescent="0.15">
      <c r="A305" s="68"/>
    </row>
    <row r="306" spans="1:1" x14ac:dyDescent="0.15">
      <c r="A306" s="68"/>
    </row>
    <row r="307" spans="1:1" x14ac:dyDescent="0.15">
      <c r="A307" s="68"/>
    </row>
    <row r="308" spans="1:1" x14ac:dyDescent="0.15">
      <c r="A308" s="68"/>
    </row>
    <row r="309" spans="1:1" x14ac:dyDescent="0.15">
      <c r="A309" s="68"/>
    </row>
    <row r="310" spans="1:1" x14ac:dyDescent="0.15">
      <c r="A310" s="68"/>
    </row>
    <row r="311" spans="1:1" x14ac:dyDescent="0.15">
      <c r="A311" s="68"/>
    </row>
    <row r="312" spans="1:1" x14ac:dyDescent="0.15">
      <c r="A312" s="68"/>
    </row>
    <row r="313" spans="1:1" x14ac:dyDescent="0.15">
      <c r="A313" s="68"/>
    </row>
    <row r="314" spans="1:1" x14ac:dyDescent="0.15">
      <c r="A314" s="68"/>
    </row>
    <row r="315" spans="1:1" x14ac:dyDescent="0.15">
      <c r="A315" s="68"/>
    </row>
    <row r="316" spans="1:1" x14ac:dyDescent="0.15">
      <c r="A316" s="68"/>
    </row>
    <row r="317" spans="1:1" x14ac:dyDescent="0.15">
      <c r="A317" s="68"/>
    </row>
    <row r="318" spans="1:1" x14ac:dyDescent="0.15">
      <c r="A318" s="68"/>
    </row>
    <row r="319" spans="1:1" x14ac:dyDescent="0.15">
      <c r="A319" s="68"/>
    </row>
    <row r="320" spans="1:1" x14ac:dyDescent="0.15">
      <c r="A320" s="68"/>
    </row>
    <row r="321" spans="1:1" x14ac:dyDescent="0.15">
      <c r="A321" s="68"/>
    </row>
    <row r="322" spans="1:1" x14ac:dyDescent="0.15">
      <c r="A322" s="68"/>
    </row>
    <row r="323" spans="1:1" x14ac:dyDescent="0.15">
      <c r="A323" s="68"/>
    </row>
    <row r="324" spans="1:1" x14ac:dyDescent="0.15">
      <c r="A324" s="68"/>
    </row>
    <row r="325" spans="1:1" x14ac:dyDescent="0.15">
      <c r="A325" s="68"/>
    </row>
    <row r="326" spans="1:1" x14ac:dyDescent="0.15">
      <c r="A326" s="68"/>
    </row>
    <row r="327" spans="1:1" x14ac:dyDescent="0.15">
      <c r="A327" s="68"/>
    </row>
    <row r="328" spans="1:1" x14ac:dyDescent="0.15">
      <c r="A328" s="68"/>
    </row>
    <row r="329" spans="1:1" x14ac:dyDescent="0.15">
      <c r="A329" s="68"/>
    </row>
    <row r="330" spans="1:1" x14ac:dyDescent="0.15">
      <c r="A330" s="68"/>
    </row>
    <row r="331" spans="1:1" x14ac:dyDescent="0.15">
      <c r="A331" s="68"/>
    </row>
    <row r="332" spans="1:1" x14ac:dyDescent="0.15">
      <c r="A332" s="68"/>
    </row>
    <row r="333" spans="1:1" x14ac:dyDescent="0.15">
      <c r="A333" s="68"/>
    </row>
    <row r="334" spans="1:1" x14ac:dyDescent="0.15">
      <c r="A334" s="68"/>
    </row>
    <row r="335" spans="1:1" x14ac:dyDescent="0.15">
      <c r="A335" s="68"/>
    </row>
    <row r="336" spans="1:1" x14ac:dyDescent="0.15">
      <c r="A336" s="68"/>
    </row>
    <row r="337" spans="1:1" x14ac:dyDescent="0.15">
      <c r="A337" s="68"/>
    </row>
    <row r="338" spans="1:1" x14ac:dyDescent="0.15">
      <c r="A338" s="68"/>
    </row>
    <row r="339" spans="1:1" x14ac:dyDescent="0.15">
      <c r="A339" s="68"/>
    </row>
    <row r="340" spans="1:1" x14ac:dyDescent="0.15">
      <c r="A340" s="68"/>
    </row>
    <row r="341" spans="1:1" x14ac:dyDescent="0.15">
      <c r="A341" s="68"/>
    </row>
    <row r="342" spans="1:1" x14ac:dyDescent="0.15">
      <c r="A342" s="68"/>
    </row>
    <row r="343" spans="1:1" x14ac:dyDescent="0.15">
      <c r="A343" s="68"/>
    </row>
    <row r="344" spans="1:1" x14ac:dyDescent="0.15">
      <c r="A344" s="68"/>
    </row>
    <row r="345" spans="1:1" x14ac:dyDescent="0.15">
      <c r="A345" s="68"/>
    </row>
    <row r="346" spans="1:1" x14ac:dyDescent="0.15">
      <c r="A346" s="68"/>
    </row>
    <row r="347" spans="1:1" x14ac:dyDescent="0.15">
      <c r="A347" s="68"/>
    </row>
    <row r="348" spans="1:1" x14ac:dyDescent="0.15">
      <c r="A348" s="68"/>
    </row>
    <row r="349" spans="1:1" x14ac:dyDescent="0.15">
      <c r="A349" s="68"/>
    </row>
    <row r="350" spans="1:1" x14ac:dyDescent="0.15">
      <c r="A350" s="68"/>
    </row>
    <row r="351" spans="1:1" x14ac:dyDescent="0.15">
      <c r="A351" s="68"/>
    </row>
    <row r="352" spans="1:1" x14ac:dyDescent="0.15">
      <c r="A352" s="68"/>
    </row>
    <row r="353" spans="1:1" x14ac:dyDescent="0.15">
      <c r="A353" s="68"/>
    </row>
    <row r="354" spans="1:1" x14ac:dyDescent="0.15">
      <c r="A354" s="68"/>
    </row>
    <row r="355" spans="1:1" x14ac:dyDescent="0.15">
      <c r="A355" s="68"/>
    </row>
    <row r="356" spans="1:1" x14ac:dyDescent="0.15">
      <c r="A356" s="68"/>
    </row>
    <row r="357" spans="1:1" x14ac:dyDescent="0.15">
      <c r="A357" s="68"/>
    </row>
    <row r="358" spans="1:1" x14ac:dyDescent="0.15">
      <c r="A358" s="68"/>
    </row>
    <row r="359" spans="1:1" x14ac:dyDescent="0.15">
      <c r="A359" s="68"/>
    </row>
    <row r="360" spans="1:1" x14ac:dyDescent="0.15">
      <c r="A360" s="68"/>
    </row>
    <row r="361" spans="1:1" x14ac:dyDescent="0.15">
      <c r="A361" s="68"/>
    </row>
    <row r="362" spans="1:1" x14ac:dyDescent="0.15">
      <c r="A362" s="68"/>
    </row>
    <row r="363" spans="1:1" x14ac:dyDescent="0.15">
      <c r="A363" s="68"/>
    </row>
    <row r="364" spans="1:1" x14ac:dyDescent="0.15">
      <c r="A364" s="68"/>
    </row>
    <row r="365" spans="1:1" x14ac:dyDescent="0.15">
      <c r="A365" s="68"/>
    </row>
    <row r="366" spans="1:1" x14ac:dyDescent="0.15">
      <c r="A366" s="68"/>
    </row>
    <row r="367" spans="1:1" x14ac:dyDescent="0.15">
      <c r="A367" s="68"/>
    </row>
    <row r="368" spans="1:1" x14ac:dyDescent="0.15">
      <c r="A368" s="68"/>
    </row>
    <row r="369" spans="1:1" x14ac:dyDescent="0.15">
      <c r="A369" s="68"/>
    </row>
    <row r="370" spans="1:1" x14ac:dyDescent="0.15">
      <c r="A370" s="68"/>
    </row>
    <row r="371" spans="1:1" x14ac:dyDescent="0.15">
      <c r="A371" s="68"/>
    </row>
    <row r="372" spans="1:1" x14ac:dyDescent="0.15">
      <c r="A372" s="68"/>
    </row>
    <row r="373" spans="1:1" x14ac:dyDescent="0.15">
      <c r="A373" s="68"/>
    </row>
    <row r="374" spans="1:1" x14ac:dyDescent="0.15">
      <c r="A374" s="68"/>
    </row>
    <row r="375" spans="1:1" x14ac:dyDescent="0.15">
      <c r="A375" s="68"/>
    </row>
    <row r="376" spans="1:1" x14ac:dyDescent="0.15">
      <c r="A376" s="68"/>
    </row>
    <row r="377" spans="1:1" x14ac:dyDescent="0.15">
      <c r="A377" s="68"/>
    </row>
    <row r="378" spans="1:1" x14ac:dyDescent="0.15">
      <c r="A378" s="68"/>
    </row>
    <row r="379" spans="1:1" x14ac:dyDescent="0.15">
      <c r="A379" s="68"/>
    </row>
    <row r="380" spans="1:1" x14ac:dyDescent="0.15">
      <c r="A380" s="68"/>
    </row>
    <row r="381" spans="1:1" x14ac:dyDescent="0.15">
      <c r="A381" s="68"/>
    </row>
    <row r="382" spans="1:1" x14ac:dyDescent="0.15">
      <c r="A382" s="68"/>
    </row>
    <row r="383" spans="1:1" x14ac:dyDescent="0.15">
      <c r="A383" s="68"/>
    </row>
    <row r="384" spans="1:1" x14ac:dyDescent="0.15">
      <c r="A384" s="68"/>
    </row>
    <row r="385" spans="1:1" x14ac:dyDescent="0.15">
      <c r="A385" s="68"/>
    </row>
    <row r="386" spans="1:1" x14ac:dyDescent="0.15">
      <c r="A386" s="68"/>
    </row>
    <row r="387" spans="1:1" x14ac:dyDescent="0.15">
      <c r="A387" s="68"/>
    </row>
    <row r="388" spans="1:1" x14ac:dyDescent="0.15">
      <c r="A388" s="68"/>
    </row>
    <row r="389" spans="1:1" x14ac:dyDescent="0.15">
      <c r="A389" s="68"/>
    </row>
    <row r="390" spans="1:1" x14ac:dyDescent="0.15">
      <c r="A390" s="68"/>
    </row>
    <row r="391" spans="1:1" x14ac:dyDescent="0.15">
      <c r="A391" s="68"/>
    </row>
    <row r="392" spans="1:1" x14ac:dyDescent="0.15">
      <c r="A392" s="68"/>
    </row>
    <row r="393" spans="1:1" x14ac:dyDescent="0.15">
      <c r="A393" s="68"/>
    </row>
    <row r="394" spans="1:1" x14ac:dyDescent="0.15">
      <c r="A394" s="68"/>
    </row>
    <row r="395" spans="1:1" x14ac:dyDescent="0.15">
      <c r="A395" s="68"/>
    </row>
    <row r="396" spans="1:1" x14ac:dyDescent="0.15">
      <c r="A396" s="68"/>
    </row>
    <row r="397" spans="1:1" x14ac:dyDescent="0.15">
      <c r="A397" s="68"/>
    </row>
    <row r="398" spans="1:1" x14ac:dyDescent="0.15">
      <c r="A398" s="68"/>
    </row>
    <row r="399" spans="1:1" x14ac:dyDescent="0.15">
      <c r="A399" s="68"/>
    </row>
    <row r="400" spans="1:1" x14ac:dyDescent="0.15">
      <c r="A400" s="68"/>
    </row>
    <row r="401" spans="1:1" x14ac:dyDescent="0.15">
      <c r="A401" s="68"/>
    </row>
    <row r="402" spans="1:1" x14ac:dyDescent="0.15">
      <c r="A402" s="68"/>
    </row>
    <row r="403" spans="1:1" x14ac:dyDescent="0.15">
      <c r="A403" s="68"/>
    </row>
    <row r="404" spans="1:1" x14ac:dyDescent="0.15">
      <c r="A404" s="68"/>
    </row>
    <row r="405" spans="1:1" x14ac:dyDescent="0.15">
      <c r="A405" s="68"/>
    </row>
    <row r="406" spans="1:1" x14ac:dyDescent="0.15">
      <c r="A406" s="68"/>
    </row>
    <row r="407" spans="1:1" x14ac:dyDescent="0.15">
      <c r="A407" s="68"/>
    </row>
    <row r="408" spans="1:1" x14ac:dyDescent="0.15">
      <c r="A408" s="68"/>
    </row>
    <row r="409" spans="1:1" x14ac:dyDescent="0.15">
      <c r="A409" s="68"/>
    </row>
    <row r="410" spans="1:1" x14ac:dyDescent="0.15">
      <c r="A410" s="68"/>
    </row>
    <row r="411" spans="1:1" x14ac:dyDescent="0.15">
      <c r="A411" s="68"/>
    </row>
    <row r="412" spans="1:1" x14ac:dyDescent="0.15">
      <c r="A412" s="68"/>
    </row>
    <row r="413" spans="1:1" x14ac:dyDescent="0.15">
      <c r="A413" s="68"/>
    </row>
    <row r="414" spans="1:1" x14ac:dyDescent="0.15">
      <c r="A414" s="68"/>
    </row>
    <row r="415" spans="1:1" x14ac:dyDescent="0.15">
      <c r="A415" s="68"/>
    </row>
    <row r="416" spans="1:1" x14ac:dyDescent="0.15">
      <c r="A416" s="68"/>
    </row>
    <row r="417" spans="1:1" x14ac:dyDescent="0.15">
      <c r="A417" s="68"/>
    </row>
    <row r="418" spans="1:1" x14ac:dyDescent="0.15">
      <c r="A418" s="68"/>
    </row>
    <row r="419" spans="1:1" x14ac:dyDescent="0.15">
      <c r="A419" s="68"/>
    </row>
    <row r="420" spans="1:1" x14ac:dyDescent="0.15">
      <c r="A420" s="68"/>
    </row>
    <row r="421" spans="1:1" x14ac:dyDescent="0.15">
      <c r="A421" s="68"/>
    </row>
    <row r="422" spans="1:1" x14ac:dyDescent="0.15">
      <c r="A422" s="68"/>
    </row>
    <row r="423" spans="1:1" x14ac:dyDescent="0.15">
      <c r="A423" s="68"/>
    </row>
    <row r="424" spans="1:1" x14ac:dyDescent="0.15">
      <c r="A424" s="68"/>
    </row>
    <row r="425" spans="1:1" x14ac:dyDescent="0.15">
      <c r="A425" s="68"/>
    </row>
    <row r="426" spans="1:1" x14ac:dyDescent="0.15">
      <c r="A426" s="68"/>
    </row>
    <row r="427" spans="1:1" x14ac:dyDescent="0.15">
      <c r="A427" s="68"/>
    </row>
    <row r="428" spans="1:1" x14ac:dyDescent="0.15">
      <c r="A428" s="68"/>
    </row>
    <row r="429" spans="1:1" x14ac:dyDescent="0.15">
      <c r="A429" s="68"/>
    </row>
    <row r="430" spans="1:1" x14ac:dyDescent="0.15">
      <c r="A430" s="68"/>
    </row>
    <row r="431" spans="1:1" x14ac:dyDescent="0.15">
      <c r="A431" s="68"/>
    </row>
    <row r="432" spans="1:1" x14ac:dyDescent="0.15">
      <c r="A432" s="68"/>
    </row>
    <row r="433" spans="1:1" x14ac:dyDescent="0.15">
      <c r="A433" s="68"/>
    </row>
    <row r="434" spans="1:1" x14ac:dyDescent="0.15">
      <c r="A434" s="68"/>
    </row>
    <row r="435" spans="1:1" x14ac:dyDescent="0.15">
      <c r="A435" s="68"/>
    </row>
    <row r="436" spans="1:1" x14ac:dyDescent="0.15">
      <c r="A436" s="68"/>
    </row>
    <row r="437" spans="1:1" x14ac:dyDescent="0.15">
      <c r="A437" s="68"/>
    </row>
    <row r="438" spans="1:1" x14ac:dyDescent="0.15">
      <c r="A438" s="68"/>
    </row>
    <row r="439" spans="1:1" x14ac:dyDescent="0.15">
      <c r="A439" s="68"/>
    </row>
    <row r="440" spans="1:1" x14ac:dyDescent="0.15">
      <c r="A440" s="68"/>
    </row>
    <row r="441" spans="1:1" x14ac:dyDescent="0.15">
      <c r="A441" s="68"/>
    </row>
    <row r="442" spans="1:1" x14ac:dyDescent="0.15">
      <c r="A442" s="68"/>
    </row>
    <row r="443" spans="1:1" x14ac:dyDescent="0.15">
      <c r="A443" s="68"/>
    </row>
    <row r="444" spans="1:1" x14ac:dyDescent="0.15">
      <c r="A444" s="68"/>
    </row>
    <row r="445" spans="1:1" x14ac:dyDescent="0.15">
      <c r="A445" s="68"/>
    </row>
    <row r="446" spans="1:1" x14ac:dyDescent="0.15">
      <c r="A446" s="68"/>
    </row>
    <row r="447" spans="1:1" x14ac:dyDescent="0.15">
      <c r="A447" s="68"/>
    </row>
    <row r="448" spans="1:1" x14ac:dyDescent="0.15">
      <c r="A448" s="68"/>
    </row>
    <row r="449" spans="1:1" x14ac:dyDescent="0.15">
      <c r="A449" s="68"/>
    </row>
    <row r="450" spans="1:1" x14ac:dyDescent="0.15">
      <c r="A450" s="68"/>
    </row>
    <row r="451" spans="1:1" x14ac:dyDescent="0.15">
      <c r="A451" s="68"/>
    </row>
    <row r="452" spans="1:1" x14ac:dyDescent="0.15">
      <c r="A452" s="68"/>
    </row>
    <row r="453" spans="1:1" x14ac:dyDescent="0.15">
      <c r="A453" s="68"/>
    </row>
    <row r="454" spans="1:1" x14ac:dyDescent="0.15">
      <c r="A454" s="68"/>
    </row>
    <row r="455" spans="1:1" x14ac:dyDescent="0.15">
      <c r="A455" s="68"/>
    </row>
    <row r="456" spans="1:1" x14ac:dyDescent="0.15">
      <c r="A456" s="68"/>
    </row>
    <row r="457" spans="1:1" x14ac:dyDescent="0.15">
      <c r="A457" s="68"/>
    </row>
    <row r="458" spans="1:1" x14ac:dyDescent="0.15">
      <c r="A458" s="68"/>
    </row>
    <row r="459" spans="1:1" x14ac:dyDescent="0.15">
      <c r="A459" s="68"/>
    </row>
    <row r="460" spans="1:1" x14ac:dyDescent="0.15">
      <c r="A460" s="68"/>
    </row>
    <row r="461" spans="1:1" x14ac:dyDescent="0.15">
      <c r="A461" s="68"/>
    </row>
    <row r="462" spans="1:1" x14ac:dyDescent="0.15">
      <c r="A462" s="68"/>
    </row>
    <row r="463" spans="1:1" x14ac:dyDescent="0.15">
      <c r="A463" s="68"/>
    </row>
    <row r="464" spans="1:1" x14ac:dyDescent="0.15">
      <c r="A464" s="68"/>
    </row>
    <row r="465" spans="1:1" x14ac:dyDescent="0.15">
      <c r="A465" s="68"/>
    </row>
    <row r="466" spans="1:1" x14ac:dyDescent="0.15">
      <c r="A466" s="68"/>
    </row>
    <row r="467" spans="1:1" x14ac:dyDescent="0.15">
      <c r="A467" s="68"/>
    </row>
    <row r="468" spans="1:1" x14ac:dyDescent="0.15">
      <c r="A468" s="68"/>
    </row>
    <row r="469" spans="1:1" x14ac:dyDescent="0.15">
      <c r="A469" s="68"/>
    </row>
    <row r="470" spans="1:1" x14ac:dyDescent="0.15">
      <c r="A470" s="68"/>
    </row>
    <row r="471" spans="1:1" x14ac:dyDescent="0.15">
      <c r="A471" s="68"/>
    </row>
    <row r="472" spans="1:1" x14ac:dyDescent="0.15">
      <c r="A472" s="68"/>
    </row>
    <row r="473" spans="1:1" x14ac:dyDescent="0.15">
      <c r="A473" s="68"/>
    </row>
    <row r="474" spans="1:1" x14ac:dyDescent="0.15">
      <c r="A474" s="68"/>
    </row>
    <row r="475" spans="1:1" x14ac:dyDescent="0.15">
      <c r="A475" s="68"/>
    </row>
    <row r="476" spans="1:1" x14ac:dyDescent="0.15">
      <c r="A476" s="68"/>
    </row>
    <row r="477" spans="1:1" x14ac:dyDescent="0.15">
      <c r="A477" s="68"/>
    </row>
    <row r="478" spans="1:1" x14ac:dyDescent="0.15">
      <c r="A478" s="68"/>
    </row>
    <row r="479" spans="1:1" x14ac:dyDescent="0.15">
      <c r="A479" s="68"/>
    </row>
    <row r="480" spans="1:1" x14ac:dyDescent="0.15">
      <c r="A480" s="68"/>
    </row>
    <row r="481" spans="1:1" x14ac:dyDescent="0.15">
      <c r="A481" s="68"/>
    </row>
    <row r="482" spans="1:1" x14ac:dyDescent="0.15">
      <c r="A482" s="68"/>
    </row>
    <row r="483" spans="1:1" x14ac:dyDescent="0.15">
      <c r="A483" s="68"/>
    </row>
    <row r="484" spans="1:1" x14ac:dyDescent="0.15">
      <c r="A484" s="68"/>
    </row>
    <row r="485" spans="1:1" x14ac:dyDescent="0.15">
      <c r="A485" s="68"/>
    </row>
    <row r="486" spans="1:1" x14ac:dyDescent="0.15">
      <c r="A486" s="68"/>
    </row>
    <row r="487" spans="1:1" x14ac:dyDescent="0.15">
      <c r="A487" s="68"/>
    </row>
    <row r="488" spans="1:1" x14ac:dyDescent="0.15">
      <c r="A488" s="68"/>
    </row>
    <row r="489" spans="1:1" x14ac:dyDescent="0.15">
      <c r="A489" s="68"/>
    </row>
    <row r="490" spans="1:1" x14ac:dyDescent="0.15">
      <c r="A490" s="68"/>
    </row>
    <row r="491" spans="1:1" x14ac:dyDescent="0.15">
      <c r="A491" s="68"/>
    </row>
    <row r="492" spans="1:1" x14ac:dyDescent="0.15">
      <c r="A492" s="68"/>
    </row>
    <row r="493" spans="1:1" x14ac:dyDescent="0.15">
      <c r="A493" s="68"/>
    </row>
    <row r="494" spans="1:1" x14ac:dyDescent="0.15">
      <c r="A494" s="68"/>
    </row>
    <row r="495" spans="1:1" x14ac:dyDescent="0.15">
      <c r="A495" s="68"/>
    </row>
    <row r="496" spans="1:1" x14ac:dyDescent="0.15">
      <c r="A496" s="68"/>
    </row>
    <row r="497" spans="1:1" x14ac:dyDescent="0.15">
      <c r="A497" s="68"/>
    </row>
    <row r="498" spans="1:1" x14ac:dyDescent="0.15">
      <c r="A498" s="68"/>
    </row>
    <row r="499" spans="1:1" x14ac:dyDescent="0.15">
      <c r="A499" s="68"/>
    </row>
    <row r="500" spans="1:1" x14ac:dyDescent="0.15">
      <c r="A500" s="68"/>
    </row>
    <row r="501" spans="1:1" x14ac:dyDescent="0.15">
      <c r="A501" s="68"/>
    </row>
    <row r="502" spans="1:1" x14ac:dyDescent="0.15">
      <c r="A502" s="68"/>
    </row>
    <row r="503" spans="1:1" x14ac:dyDescent="0.15">
      <c r="A503" s="68"/>
    </row>
    <row r="504" spans="1:1" x14ac:dyDescent="0.15">
      <c r="A504" s="68"/>
    </row>
    <row r="505" spans="1:1" x14ac:dyDescent="0.15">
      <c r="A505" s="68"/>
    </row>
    <row r="506" spans="1:1" x14ac:dyDescent="0.15">
      <c r="A506" s="68"/>
    </row>
    <row r="507" spans="1:1" x14ac:dyDescent="0.15">
      <c r="A507" s="68"/>
    </row>
    <row r="508" spans="1:1" x14ac:dyDescent="0.15">
      <c r="A508" s="68"/>
    </row>
    <row r="509" spans="1:1" x14ac:dyDescent="0.15">
      <c r="A509" s="68"/>
    </row>
    <row r="510" spans="1:1" x14ac:dyDescent="0.15">
      <c r="A510" s="68"/>
    </row>
    <row r="511" spans="1:1" x14ac:dyDescent="0.15">
      <c r="A511" s="68"/>
    </row>
    <row r="512" spans="1:1" x14ac:dyDescent="0.15">
      <c r="A512" s="68"/>
    </row>
    <row r="513" spans="1:1" x14ac:dyDescent="0.15">
      <c r="A513" s="68"/>
    </row>
    <row r="514" spans="1:1" x14ac:dyDescent="0.15">
      <c r="A514" s="68"/>
    </row>
    <row r="515" spans="1:1" x14ac:dyDescent="0.15">
      <c r="A515" s="68"/>
    </row>
    <row r="516" spans="1:1" x14ac:dyDescent="0.15">
      <c r="A516" s="68"/>
    </row>
    <row r="517" spans="1:1" x14ac:dyDescent="0.15">
      <c r="A517" s="68"/>
    </row>
    <row r="518" spans="1:1" x14ac:dyDescent="0.15">
      <c r="A518" s="68"/>
    </row>
    <row r="519" spans="1:1" x14ac:dyDescent="0.15">
      <c r="A519" s="68"/>
    </row>
    <row r="520" spans="1:1" x14ac:dyDescent="0.15">
      <c r="A520" s="68"/>
    </row>
    <row r="521" spans="1:1" x14ac:dyDescent="0.15">
      <c r="A521" s="68"/>
    </row>
    <row r="522" spans="1:1" x14ac:dyDescent="0.15">
      <c r="A522" s="68"/>
    </row>
    <row r="523" spans="1:1" x14ac:dyDescent="0.15">
      <c r="A523" s="68"/>
    </row>
    <row r="524" spans="1:1" x14ac:dyDescent="0.15">
      <c r="A524" s="68"/>
    </row>
    <row r="525" spans="1:1" x14ac:dyDescent="0.15">
      <c r="A525" s="68"/>
    </row>
    <row r="526" spans="1:1" x14ac:dyDescent="0.15">
      <c r="A526" s="68"/>
    </row>
    <row r="527" spans="1:1" x14ac:dyDescent="0.15">
      <c r="A527" s="68"/>
    </row>
    <row r="528" spans="1:1" x14ac:dyDescent="0.15">
      <c r="A528" s="68"/>
    </row>
    <row r="529" spans="1:1" x14ac:dyDescent="0.15">
      <c r="A529" s="68"/>
    </row>
    <row r="530" spans="1:1" x14ac:dyDescent="0.15">
      <c r="A530" s="68"/>
    </row>
    <row r="531" spans="1:1" x14ac:dyDescent="0.15">
      <c r="A531" s="68"/>
    </row>
    <row r="532" spans="1:1" x14ac:dyDescent="0.15">
      <c r="A532" s="68"/>
    </row>
    <row r="533" spans="1:1" x14ac:dyDescent="0.15">
      <c r="A533" s="68"/>
    </row>
    <row r="534" spans="1:1" x14ac:dyDescent="0.15">
      <c r="A534" s="68"/>
    </row>
    <row r="535" spans="1:1" x14ac:dyDescent="0.15">
      <c r="A535" s="68"/>
    </row>
    <row r="536" spans="1:1" x14ac:dyDescent="0.15">
      <c r="A536" s="68"/>
    </row>
    <row r="537" spans="1:1" x14ac:dyDescent="0.15">
      <c r="A537" s="68"/>
    </row>
    <row r="538" spans="1:1" x14ac:dyDescent="0.15">
      <c r="A538" s="68"/>
    </row>
    <row r="539" spans="1:1" x14ac:dyDescent="0.15">
      <c r="A539" s="68"/>
    </row>
    <row r="540" spans="1:1" x14ac:dyDescent="0.15">
      <c r="A540" s="68"/>
    </row>
    <row r="541" spans="1:1" x14ac:dyDescent="0.15">
      <c r="A541" s="68"/>
    </row>
    <row r="542" spans="1:1" x14ac:dyDescent="0.15">
      <c r="A542" s="68"/>
    </row>
    <row r="543" spans="1:1" x14ac:dyDescent="0.15">
      <c r="A543" s="68"/>
    </row>
    <row r="544" spans="1:1" x14ac:dyDescent="0.15">
      <c r="A544" s="68"/>
    </row>
    <row r="545" spans="1:1" x14ac:dyDescent="0.15">
      <c r="A545" s="68"/>
    </row>
    <row r="546" spans="1:1" x14ac:dyDescent="0.15">
      <c r="A546" s="68"/>
    </row>
    <row r="547" spans="1:1" x14ac:dyDescent="0.15">
      <c r="A547" s="68"/>
    </row>
    <row r="548" spans="1:1" x14ac:dyDescent="0.15">
      <c r="A548" s="68"/>
    </row>
    <row r="549" spans="1:1" x14ac:dyDescent="0.15">
      <c r="A549" s="68"/>
    </row>
    <row r="550" spans="1:1" x14ac:dyDescent="0.15">
      <c r="A550" s="68"/>
    </row>
    <row r="551" spans="1:1" x14ac:dyDescent="0.15">
      <c r="A551" s="68"/>
    </row>
    <row r="552" spans="1:1" x14ac:dyDescent="0.15">
      <c r="A552" s="68"/>
    </row>
    <row r="553" spans="1:1" x14ac:dyDescent="0.15">
      <c r="A553" s="68"/>
    </row>
    <row r="554" spans="1:1" x14ac:dyDescent="0.15">
      <c r="A554" s="68"/>
    </row>
    <row r="555" spans="1:1" x14ac:dyDescent="0.15">
      <c r="A555" s="68"/>
    </row>
    <row r="556" spans="1:1" x14ac:dyDescent="0.15">
      <c r="A556" s="68"/>
    </row>
    <row r="557" spans="1:1" x14ac:dyDescent="0.15">
      <c r="A557" s="68"/>
    </row>
    <row r="558" spans="1:1" x14ac:dyDescent="0.15">
      <c r="A558" s="68"/>
    </row>
    <row r="559" spans="1:1" x14ac:dyDescent="0.15">
      <c r="A559" s="68"/>
    </row>
    <row r="560" spans="1:1" x14ac:dyDescent="0.15">
      <c r="A560" s="68"/>
    </row>
    <row r="561" spans="1:1" x14ac:dyDescent="0.15">
      <c r="A561" s="68"/>
    </row>
    <row r="562" spans="1:1" x14ac:dyDescent="0.15">
      <c r="A562" s="68"/>
    </row>
    <row r="563" spans="1:1" x14ac:dyDescent="0.15">
      <c r="A563" s="68"/>
    </row>
    <row r="564" spans="1:1" x14ac:dyDescent="0.15">
      <c r="A564" s="68"/>
    </row>
    <row r="565" spans="1:1" x14ac:dyDescent="0.15">
      <c r="A565" s="68"/>
    </row>
    <row r="566" spans="1:1" x14ac:dyDescent="0.15">
      <c r="A566" s="68"/>
    </row>
    <row r="567" spans="1:1" x14ac:dyDescent="0.15">
      <c r="A567" s="68"/>
    </row>
    <row r="568" spans="1:1" x14ac:dyDescent="0.15">
      <c r="A568" s="68"/>
    </row>
    <row r="569" spans="1:1" x14ac:dyDescent="0.15">
      <c r="A569" s="68"/>
    </row>
    <row r="570" spans="1:1" x14ac:dyDescent="0.15">
      <c r="A570" s="68"/>
    </row>
    <row r="571" spans="1:1" x14ac:dyDescent="0.15">
      <c r="A571" s="68"/>
    </row>
    <row r="572" spans="1:1" x14ac:dyDescent="0.15">
      <c r="A572" s="68"/>
    </row>
    <row r="573" spans="1:1" x14ac:dyDescent="0.15">
      <c r="A573" s="68"/>
    </row>
    <row r="574" spans="1:1" x14ac:dyDescent="0.15">
      <c r="A574" s="68"/>
    </row>
    <row r="575" spans="1:1" x14ac:dyDescent="0.15">
      <c r="A575" s="68"/>
    </row>
    <row r="576" spans="1:1" x14ac:dyDescent="0.15">
      <c r="A576" s="68"/>
    </row>
    <row r="577" spans="1:1" x14ac:dyDescent="0.15">
      <c r="A577" s="68"/>
    </row>
    <row r="578" spans="1:1" x14ac:dyDescent="0.15">
      <c r="A578" s="68"/>
    </row>
    <row r="579" spans="1:1" x14ac:dyDescent="0.15">
      <c r="A579" s="68"/>
    </row>
    <row r="580" spans="1:1" x14ac:dyDescent="0.15">
      <c r="A580" s="68"/>
    </row>
    <row r="581" spans="1:1" x14ac:dyDescent="0.15">
      <c r="A581" s="68"/>
    </row>
    <row r="582" spans="1:1" x14ac:dyDescent="0.15">
      <c r="A582" s="68"/>
    </row>
    <row r="583" spans="1:1" x14ac:dyDescent="0.15">
      <c r="A583" s="68"/>
    </row>
    <row r="584" spans="1:1" x14ac:dyDescent="0.15">
      <c r="A584" s="68"/>
    </row>
    <row r="585" spans="1:1" x14ac:dyDescent="0.15">
      <c r="A585" s="68"/>
    </row>
    <row r="586" spans="1:1" x14ac:dyDescent="0.15">
      <c r="A586" s="68"/>
    </row>
    <row r="587" spans="1:1" x14ac:dyDescent="0.15">
      <c r="A587" s="68"/>
    </row>
    <row r="588" spans="1:1" x14ac:dyDescent="0.15">
      <c r="A588" s="68"/>
    </row>
    <row r="589" spans="1:1" x14ac:dyDescent="0.15">
      <c r="A589" s="68"/>
    </row>
    <row r="590" spans="1:1" x14ac:dyDescent="0.15">
      <c r="A590" s="68"/>
    </row>
    <row r="591" spans="1:1" x14ac:dyDescent="0.15">
      <c r="A591" s="68"/>
    </row>
    <row r="592" spans="1:1" x14ac:dyDescent="0.15">
      <c r="A592" s="68"/>
    </row>
    <row r="593" spans="1:1" x14ac:dyDescent="0.15">
      <c r="A593" s="68"/>
    </row>
    <row r="594" spans="1:1" x14ac:dyDescent="0.15">
      <c r="A594" s="68"/>
    </row>
    <row r="595" spans="1:1" x14ac:dyDescent="0.15">
      <c r="A595" s="68"/>
    </row>
    <row r="596" spans="1:1" x14ac:dyDescent="0.15">
      <c r="A596" s="68"/>
    </row>
    <row r="597" spans="1:1" x14ac:dyDescent="0.15">
      <c r="A597" s="68"/>
    </row>
    <row r="598" spans="1:1" x14ac:dyDescent="0.15">
      <c r="A598" s="68"/>
    </row>
    <row r="599" spans="1:1" x14ac:dyDescent="0.15">
      <c r="A599" s="68"/>
    </row>
    <row r="600" spans="1:1" x14ac:dyDescent="0.15">
      <c r="A600" s="68"/>
    </row>
    <row r="601" spans="1:1" x14ac:dyDescent="0.15">
      <c r="A601" s="68"/>
    </row>
    <row r="602" spans="1:1" x14ac:dyDescent="0.15">
      <c r="A602" s="68"/>
    </row>
    <row r="603" spans="1:1" x14ac:dyDescent="0.15">
      <c r="A603" s="68"/>
    </row>
    <row r="604" spans="1:1" x14ac:dyDescent="0.15">
      <c r="A604" s="68"/>
    </row>
    <row r="605" spans="1:1" x14ac:dyDescent="0.15">
      <c r="A605" s="68"/>
    </row>
    <row r="606" spans="1:1" x14ac:dyDescent="0.15">
      <c r="A606" s="68"/>
    </row>
    <row r="607" spans="1:1" x14ac:dyDescent="0.15">
      <c r="A607" s="68"/>
    </row>
    <row r="608" spans="1:1" x14ac:dyDescent="0.15">
      <c r="A608" s="68"/>
    </row>
    <row r="609" spans="1:1" x14ac:dyDescent="0.15">
      <c r="A609" s="68"/>
    </row>
    <row r="610" spans="1:1" x14ac:dyDescent="0.15">
      <c r="A610" s="68"/>
    </row>
    <row r="611" spans="1:1" x14ac:dyDescent="0.15">
      <c r="A611" s="68"/>
    </row>
    <row r="612" spans="1:1" x14ac:dyDescent="0.15">
      <c r="A612" s="68"/>
    </row>
    <row r="613" spans="1:1" x14ac:dyDescent="0.15">
      <c r="A613" s="68"/>
    </row>
    <row r="614" spans="1:1" x14ac:dyDescent="0.15">
      <c r="A614" s="68"/>
    </row>
    <row r="615" spans="1:1" x14ac:dyDescent="0.15">
      <c r="A615" s="68"/>
    </row>
    <row r="616" spans="1:1" x14ac:dyDescent="0.15">
      <c r="A616" s="68"/>
    </row>
    <row r="617" spans="1:1" x14ac:dyDescent="0.15">
      <c r="A617" s="68"/>
    </row>
    <row r="618" spans="1:1" x14ac:dyDescent="0.15">
      <c r="A618" s="68"/>
    </row>
    <row r="619" spans="1:1" x14ac:dyDescent="0.15">
      <c r="A619" s="68"/>
    </row>
    <row r="620" spans="1:1" x14ac:dyDescent="0.15">
      <c r="A620" s="68"/>
    </row>
    <row r="621" spans="1:1" x14ac:dyDescent="0.15">
      <c r="A621" s="68"/>
    </row>
    <row r="622" spans="1:1" x14ac:dyDescent="0.15">
      <c r="A622" s="68"/>
    </row>
    <row r="623" spans="1:1" x14ac:dyDescent="0.15">
      <c r="A623" s="68"/>
    </row>
    <row r="624" spans="1:1" x14ac:dyDescent="0.15">
      <c r="A624" s="68"/>
    </row>
    <row r="625" spans="1:1" x14ac:dyDescent="0.15">
      <c r="A625" s="68"/>
    </row>
    <row r="626" spans="1:1" x14ac:dyDescent="0.15">
      <c r="A626" s="68"/>
    </row>
    <row r="627" spans="1:1" x14ac:dyDescent="0.15">
      <c r="A627" s="68"/>
    </row>
    <row r="628" spans="1:1" x14ac:dyDescent="0.15">
      <c r="A628" s="68"/>
    </row>
    <row r="629" spans="1:1" x14ac:dyDescent="0.15">
      <c r="A629" s="68"/>
    </row>
    <row r="630" spans="1:1" x14ac:dyDescent="0.15">
      <c r="A630" s="68"/>
    </row>
    <row r="631" spans="1:1" x14ac:dyDescent="0.15">
      <c r="A631" s="68"/>
    </row>
    <row r="632" spans="1:1" x14ac:dyDescent="0.15">
      <c r="A632" s="68"/>
    </row>
    <row r="633" spans="1:1" x14ac:dyDescent="0.15">
      <c r="A633" s="68"/>
    </row>
    <row r="634" spans="1:1" x14ac:dyDescent="0.15">
      <c r="A634" s="68"/>
    </row>
    <row r="635" spans="1:1" x14ac:dyDescent="0.15">
      <c r="A635" s="68"/>
    </row>
    <row r="636" spans="1:1" x14ac:dyDescent="0.15">
      <c r="A636" s="68"/>
    </row>
    <row r="637" spans="1:1" x14ac:dyDescent="0.15">
      <c r="A637" s="68"/>
    </row>
    <row r="638" spans="1:1" x14ac:dyDescent="0.15">
      <c r="A638" s="68"/>
    </row>
    <row r="639" spans="1:1" x14ac:dyDescent="0.15">
      <c r="A639" s="68"/>
    </row>
    <row r="640" spans="1:1" x14ac:dyDescent="0.15">
      <c r="A640" s="68"/>
    </row>
    <row r="641" spans="1:1" x14ac:dyDescent="0.15">
      <c r="A641" s="68"/>
    </row>
    <row r="642" spans="1:1" x14ac:dyDescent="0.15">
      <c r="A642" s="68"/>
    </row>
    <row r="643" spans="1:1" x14ac:dyDescent="0.15">
      <c r="A643" s="68"/>
    </row>
    <row r="644" spans="1:1" x14ac:dyDescent="0.15">
      <c r="A644" s="68"/>
    </row>
    <row r="645" spans="1:1" x14ac:dyDescent="0.15">
      <c r="A645" s="68"/>
    </row>
    <row r="646" spans="1:1" x14ac:dyDescent="0.15">
      <c r="A646" s="68"/>
    </row>
    <row r="647" spans="1:1" x14ac:dyDescent="0.15">
      <c r="A647" s="68"/>
    </row>
    <row r="648" spans="1:1" x14ac:dyDescent="0.15">
      <c r="A648" s="68"/>
    </row>
    <row r="649" spans="1:1" x14ac:dyDescent="0.15">
      <c r="A649" s="68"/>
    </row>
    <row r="650" spans="1:1" x14ac:dyDescent="0.15">
      <c r="A650" s="68"/>
    </row>
    <row r="651" spans="1:1" x14ac:dyDescent="0.15">
      <c r="A651" s="68"/>
    </row>
    <row r="652" spans="1:1" x14ac:dyDescent="0.15">
      <c r="A652" s="68"/>
    </row>
    <row r="653" spans="1:1" x14ac:dyDescent="0.15">
      <c r="A653" s="68"/>
    </row>
    <row r="654" spans="1:1" x14ac:dyDescent="0.15">
      <c r="A654" s="68"/>
    </row>
    <row r="655" spans="1:1" x14ac:dyDescent="0.15">
      <c r="A655" s="68"/>
    </row>
    <row r="656" spans="1:1" x14ac:dyDescent="0.15">
      <c r="A656" s="68"/>
    </row>
    <row r="657" spans="1:1" x14ac:dyDescent="0.15">
      <c r="A657" s="68"/>
    </row>
    <row r="658" spans="1:1" x14ac:dyDescent="0.15">
      <c r="A658" s="68"/>
    </row>
    <row r="659" spans="1:1" x14ac:dyDescent="0.15">
      <c r="A659" s="68"/>
    </row>
    <row r="660" spans="1:1" x14ac:dyDescent="0.15">
      <c r="A660" s="68"/>
    </row>
    <row r="661" spans="1:1" x14ac:dyDescent="0.15">
      <c r="A661" s="68"/>
    </row>
    <row r="662" spans="1:1" x14ac:dyDescent="0.15">
      <c r="A662" s="68"/>
    </row>
    <row r="663" spans="1:1" x14ac:dyDescent="0.15">
      <c r="A663" s="68"/>
    </row>
    <row r="664" spans="1:1" x14ac:dyDescent="0.15">
      <c r="A664" s="68"/>
    </row>
    <row r="665" spans="1:1" x14ac:dyDescent="0.15">
      <c r="A665" s="68"/>
    </row>
    <row r="666" spans="1:1" x14ac:dyDescent="0.15">
      <c r="A666" s="68"/>
    </row>
    <row r="667" spans="1:1" x14ac:dyDescent="0.15">
      <c r="A667" s="68"/>
    </row>
    <row r="668" spans="1:1" x14ac:dyDescent="0.15">
      <c r="A668" s="68"/>
    </row>
    <row r="669" spans="1:1" x14ac:dyDescent="0.15">
      <c r="A669" s="68"/>
    </row>
    <row r="670" spans="1:1" x14ac:dyDescent="0.15">
      <c r="A670" s="68"/>
    </row>
    <row r="671" spans="1:1" x14ac:dyDescent="0.15">
      <c r="A671" s="68"/>
    </row>
    <row r="672" spans="1:1" x14ac:dyDescent="0.15">
      <c r="A672" s="68"/>
    </row>
    <row r="673" spans="1:1" x14ac:dyDescent="0.15">
      <c r="A673" s="68"/>
    </row>
    <row r="674" spans="1:1" x14ac:dyDescent="0.15">
      <c r="A674" s="68"/>
    </row>
    <row r="675" spans="1:1" x14ac:dyDescent="0.15">
      <c r="A675" s="68"/>
    </row>
    <row r="676" spans="1:1" x14ac:dyDescent="0.15">
      <c r="A676" s="68"/>
    </row>
    <row r="677" spans="1:1" x14ac:dyDescent="0.15">
      <c r="A677" s="68"/>
    </row>
    <row r="678" spans="1:1" x14ac:dyDescent="0.15">
      <c r="A678" s="68"/>
    </row>
    <row r="679" spans="1:1" x14ac:dyDescent="0.15">
      <c r="A679" s="68"/>
    </row>
    <row r="680" spans="1:1" x14ac:dyDescent="0.15">
      <c r="A680" s="68"/>
    </row>
    <row r="681" spans="1:1" x14ac:dyDescent="0.15">
      <c r="A681" s="68"/>
    </row>
    <row r="682" spans="1:1" x14ac:dyDescent="0.15">
      <c r="A682" s="68"/>
    </row>
    <row r="683" spans="1:1" x14ac:dyDescent="0.15">
      <c r="A683" s="68"/>
    </row>
    <row r="684" spans="1:1" x14ac:dyDescent="0.15">
      <c r="A684" s="68"/>
    </row>
    <row r="685" spans="1:1" x14ac:dyDescent="0.15">
      <c r="A685" s="68"/>
    </row>
    <row r="686" spans="1:1" x14ac:dyDescent="0.15">
      <c r="A686" s="68"/>
    </row>
    <row r="687" spans="1:1" x14ac:dyDescent="0.15">
      <c r="A687" s="68"/>
    </row>
    <row r="688" spans="1:1" x14ac:dyDescent="0.15">
      <c r="A688" s="68"/>
    </row>
    <row r="689" spans="1:1" x14ac:dyDescent="0.15">
      <c r="A689" s="68"/>
    </row>
    <row r="690" spans="1:1" x14ac:dyDescent="0.15">
      <c r="A690" s="68"/>
    </row>
    <row r="691" spans="1:1" x14ac:dyDescent="0.15">
      <c r="A691" s="68"/>
    </row>
    <row r="692" spans="1:1" x14ac:dyDescent="0.15">
      <c r="A692" s="68"/>
    </row>
    <row r="693" spans="1:1" x14ac:dyDescent="0.15">
      <c r="A693" s="68"/>
    </row>
    <row r="694" spans="1:1" x14ac:dyDescent="0.15">
      <c r="A694" s="68"/>
    </row>
    <row r="695" spans="1:1" x14ac:dyDescent="0.15">
      <c r="A695" s="68"/>
    </row>
    <row r="696" spans="1:1" x14ac:dyDescent="0.15">
      <c r="A696" s="68"/>
    </row>
    <row r="697" spans="1:1" x14ac:dyDescent="0.15">
      <c r="A697" s="68"/>
    </row>
    <row r="698" spans="1:1" x14ac:dyDescent="0.15">
      <c r="A698" s="68"/>
    </row>
    <row r="699" spans="1:1" x14ac:dyDescent="0.15">
      <c r="A699" s="68"/>
    </row>
    <row r="700" spans="1:1" x14ac:dyDescent="0.15">
      <c r="A700" s="68"/>
    </row>
    <row r="701" spans="1:1" x14ac:dyDescent="0.15">
      <c r="A701" s="68"/>
    </row>
    <row r="702" spans="1:1" x14ac:dyDescent="0.15">
      <c r="A702" s="68"/>
    </row>
    <row r="703" spans="1:1" x14ac:dyDescent="0.15">
      <c r="A703" s="68"/>
    </row>
    <row r="704" spans="1:1" x14ac:dyDescent="0.15">
      <c r="A704" s="68"/>
    </row>
    <row r="705" spans="1:1" x14ac:dyDescent="0.15">
      <c r="A705" s="68"/>
    </row>
    <row r="706" spans="1:1" x14ac:dyDescent="0.15">
      <c r="A706" s="68"/>
    </row>
    <row r="707" spans="1:1" x14ac:dyDescent="0.15">
      <c r="A707" s="68"/>
    </row>
    <row r="708" spans="1:1" x14ac:dyDescent="0.15">
      <c r="A708" s="68"/>
    </row>
    <row r="709" spans="1:1" x14ac:dyDescent="0.15">
      <c r="A709" s="68"/>
    </row>
    <row r="710" spans="1:1" x14ac:dyDescent="0.15">
      <c r="A710" s="68"/>
    </row>
    <row r="711" spans="1:1" x14ac:dyDescent="0.15">
      <c r="A711" s="68"/>
    </row>
    <row r="712" spans="1:1" x14ac:dyDescent="0.15">
      <c r="A712" s="68"/>
    </row>
    <row r="713" spans="1:1" x14ac:dyDescent="0.15">
      <c r="A713" s="68"/>
    </row>
    <row r="714" spans="1:1" x14ac:dyDescent="0.15">
      <c r="A714" s="68"/>
    </row>
    <row r="715" spans="1:1" x14ac:dyDescent="0.15">
      <c r="A715" s="68"/>
    </row>
    <row r="716" spans="1:1" x14ac:dyDescent="0.15">
      <c r="A716" s="68"/>
    </row>
    <row r="717" spans="1:1" x14ac:dyDescent="0.15">
      <c r="A717" s="68"/>
    </row>
    <row r="718" spans="1:1" x14ac:dyDescent="0.15">
      <c r="A718" s="68"/>
    </row>
    <row r="719" spans="1:1" x14ac:dyDescent="0.15">
      <c r="A719" s="68"/>
    </row>
    <row r="720" spans="1:1" x14ac:dyDescent="0.15">
      <c r="A720" s="68"/>
    </row>
    <row r="721" spans="1:1" x14ac:dyDescent="0.15">
      <c r="A721" s="68"/>
    </row>
    <row r="722" spans="1:1" x14ac:dyDescent="0.15">
      <c r="A722" s="68"/>
    </row>
    <row r="723" spans="1:1" x14ac:dyDescent="0.15">
      <c r="A723" s="68"/>
    </row>
    <row r="724" spans="1:1" x14ac:dyDescent="0.15">
      <c r="A724" s="68"/>
    </row>
    <row r="725" spans="1:1" x14ac:dyDescent="0.15">
      <c r="A725" s="68"/>
    </row>
    <row r="726" spans="1:1" x14ac:dyDescent="0.15">
      <c r="A726" s="68"/>
    </row>
    <row r="727" spans="1:1" x14ac:dyDescent="0.15">
      <c r="A727" s="68"/>
    </row>
    <row r="728" spans="1:1" x14ac:dyDescent="0.15">
      <c r="A728" s="68"/>
    </row>
    <row r="729" spans="1:1" x14ac:dyDescent="0.15">
      <c r="A729" s="68"/>
    </row>
    <row r="730" spans="1:1" x14ac:dyDescent="0.15">
      <c r="A730" s="68"/>
    </row>
    <row r="731" spans="1:1" x14ac:dyDescent="0.15">
      <c r="A731" s="68"/>
    </row>
    <row r="732" spans="1:1" x14ac:dyDescent="0.15">
      <c r="A732" s="68"/>
    </row>
    <row r="733" spans="1:1" x14ac:dyDescent="0.15">
      <c r="A733" s="68"/>
    </row>
    <row r="734" spans="1:1" x14ac:dyDescent="0.15">
      <c r="A734" s="68"/>
    </row>
    <row r="735" spans="1:1" x14ac:dyDescent="0.15">
      <c r="A735" s="68"/>
    </row>
    <row r="736" spans="1:1" x14ac:dyDescent="0.15">
      <c r="A736" s="68"/>
    </row>
    <row r="737" spans="1:1" x14ac:dyDescent="0.15">
      <c r="A737" s="68"/>
    </row>
    <row r="738" spans="1:1" x14ac:dyDescent="0.15">
      <c r="A738" s="68"/>
    </row>
    <row r="739" spans="1:1" x14ac:dyDescent="0.15">
      <c r="A739" s="68"/>
    </row>
    <row r="740" spans="1:1" x14ac:dyDescent="0.15">
      <c r="A740" s="68"/>
    </row>
    <row r="741" spans="1:1" x14ac:dyDescent="0.15">
      <c r="A741" s="68"/>
    </row>
    <row r="742" spans="1:1" x14ac:dyDescent="0.15">
      <c r="A742" s="68"/>
    </row>
    <row r="743" spans="1:1" x14ac:dyDescent="0.15">
      <c r="A743" s="68"/>
    </row>
    <row r="744" spans="1:1" x14ac:dyDescent="0.15">
      <c r="A744" s="68"/>
    </row>
    <row r="745" spans="1:1" x14ac:dyDescent="0.15">
      <c r="A745" s="68"/>
    </row>
    <row r="746" spans="1:1" x14ac:dyDescent="0.15">
      <c r="A746" s="68"/>
    </row>
    <row r="747" spans="1:1" x14ac:dyDescent="0.15">
      <c r="A747" s="68"/>
    </row>
    <row r="748" spans="1:1" x14ac:dyDescent="0.15">
      <c r="A748" s="68"/>
    </row>
    <row r="749" spans="1:1" x14ac:dyDescent="0.15">
      <c r="A749" s="68"/>
    </row>
    <row r="750" spans="1:1" x14ac:dyDescent="0.15">
      <c r="A750" s="68"/>
    </row>
    <row r="751" spans="1:1" x14ac:dyDescent="0.15">
      <c r="A751" s="68"/>
    </row>
    <row r="752" spans="1:1" x14ac:dyDescent="0.15">
      <c r="A752" s="68"/>
    </row>
    <row r="753" spans="1:1" x14ac:dyDescent="0.15">
      <c r="A753" s="68"/>
    </row>
    <row r="754" spans="1:1" x14ac:dyDescent="0.15">
      <c r="A754" s="68"/>
    </row>
    <row r="755" spans="1:1" x14ac:dyDescent="0.15">
      <c r="A755" s="68"/>
    </row>
    <row r="756" spans="1:1" x14ac:dyDescent="0.15">
      <c r="A756" s="68"/>
    </row>
    <row r="757" spans="1:1" x14ac:dyDescent="0.15">
      <c r="A757" s="68"/>
    </row>
    <row r="758" spans="1:1" x14ac:dyDescent="0.15">
      <c r="A758" s="68"/>
    </row>
    <row r="759" spans="1:1" x14ac:dyDescent="0.15">
      <c r="A759" s="68"/>
    </row>
  </sheetData>
  <mergeCells count="11">
    <mergeCell ref="A136:O136"/>
    <mergeCell ref="A1:J1"/>
    <mergeCell ref="D5:E5"/>
    <mergeCell ref="I5:J5"/>
    <mergeCell ref="B5:C5"/>
    <mergeCell ref="G5:H5"/>
    <mergeCell ref="B3:J3"/>
    <mergeCell ref="G4:J4"/>
    <mergeCell ref="B4:E4"/>
    <mergeCell ref="A133:O133"/>
    <mergeCell ref="A135:O135"/>
  </mergeCells>
  <conditionalFormatting sqref="E8:F51 J7:J51 J53:J129 E53:F129 C53:C129 H53:H129">
    <cfRule type="cellIs" dxfId="197" priority="107" stopIfTrue="1" operator="between">
      <formula>35</formula>
      <formula>365</formula>
    </cfRule>
  </conditionalFormatting>
  <conditionalFormatting sqref="E7:F7">
    <cfRule type="cellIs" dxfId="196" priority="106" stopIfTrue="1" operator="between">
      <formula>35</formula>
      <formula>365</formula>
    </cfRule>
  </conditionalFormatting>
  <conditionalFormatting sqref="J52 E52:F52">
    <cfRule type="cellIs" dxfId="195" priority="95" stopIfTrue="1" operator="between">
      <formula>35</formula>
      <formula>365</formula>
    </cfRule>
  </conditionalFormatting>
  <conditionalFormatting sqref="D7:D129 I118:I129 B118:B129 G118:G129">
    <cfRule type="cellIs" dxfId="194" priority="90" stopIfTrue="1" operator="between">
      <formula>19</formula>
      <formula>365</formula>
    </cfRule>
    <cfRule type="cellIs" dxfId="193" priority="91" stopIfTrue="1" operator="equal">
      <formula>0</formula>
    </cfRule>
  </conditionalFormatting>
  <conditionalFormatting sqref="I7:I117">
    <cfRule type="cellIs" dxfId="192" priority="87" operator="equal">
      <formula>0</formula>
    </cfRule>
    <cfRule type="cellIs" dxfId="191" priority="88" stopIfTrue="1" operator="between">
      <formula>41</formula>
      <formula>999</formula>
    </cfRule>
  </conditionalFormatting>
  <conditionalFormatting sqref="C8:C51">
    <cfRule type="cellIs" dxfId="190" priority="42" stopIfTrue="1" operator="between">
      <formula>35</formula>
      <formula>365</formula>
    </cfRule>
  </conditionalFormatting>
  <conditionalFormatting sqref="C7">
    <cfRule type="cellIs" dxfId="189" priority="41" stopIfTrue="1" operator="between">
      <formula>35</formula>
      <formula>365</formula>
    </cfRule>
  </conditionalFormatting>
  <conditionalFormatting sqref="C52">
    <cfRule type="cellIs" dxfId="188" priority="40" stopIfTrue="1" operator="between">
      <formula>35</formula>
      <formula>365</formula>
    </cfRule>
  </conditionalFormatting>
  <conditionalFormatting sqref="B7:B117">
    <cfRule type="cellIs" dxfId="187" priority="38" stopIfTrue="1" operator="between">
      <formula>19</formula>
      <formula>365</formula>
    </cfRule>
    <cfRule type="cellIs" dxfId="186" priority="39" stopIfTrue="1" operator="equal">
      <formula>0</formula>
    </cfRule>
  </conditionalFormatting>
  <conditionalFormatting sqref="H7:H51">
    <cfRule type="cellIs" dxfId="185" priority="35" stopIfTrue="1" operator="between">
      <formula>35</formula>
      <formula>365</formula>
    </cfRule>
  </conditionalFormatting>
  <conditionalFormatting sqref="H52">
    <cfRule type="cellIs" dxfId="184" priority="34" stopIfTrue="1" operator="between">
      <formula>35</formula>
      <formula>365</formula>
    </cfRule>
  </conditionalFormatting>
  <conditionalFormatting sqref="G7:G117">
    <cfRule type="cellIs" dxfId="183" priority="32" operator="equal">
      <formula>0</formula>
    </cfRule>
    <cfRule type="cellIs" dxfId="182" priority="33" stopIfTrue="1" operator="between">
      <formula>41</formula>
      <formula>999</formula>
    </cfRule>
  </conditionalFormatting>
  <conditionalFormatting sqref="K7:L117">
    <cfRule type="cellIs" dxfId="181" priority="13" operator="equal">
      <formula>0</formula>
    </cfRule>
  </conditionalFormatting>
  <conditionalFormatting sqref="L7:L117">
    <cfRule type="cellIs" dxfId="180" priority="12" stopIfTrue="1" operator="between">
      <formula>35</formula>
      <formula>365</formula>
    </cfRule>
  </conditionalFormatting>
  <conditionalFormatting sqref="L7:L117">
    <cfRule type="cellIs" dxfId="179" priority="11" operator="equal">
      <formula>0</formula>
    </cfRule>
  </conditionalFormatting>
  <conditionalFormatting sqref="L7:L117">
    <cfRule type="cellIs" priority="10" operator="equal">
      <formula>0</formula>
    </cfRule>
  </conditionalFormatting>
  <conditionalFormatting sqref="K7:K117">
    <cfRule type="cellIs" dxfId="178" priority="9" operator="equal">
      <formula>0</formula>
    </cfRule>
  </conditionalFormatting>
  <conditionalFormatting sqref="K7:K117">
    <cfRule type="cellIs" dxfId="177" priority="8" operator="between">
      <formula>21</formula>
      <formula>999</formula>
    </cfRule>
  </conditionalFormatting>
  <conditionalFormatting sqref="K7:K117">
    <cfRule type="cellIs" dxfId="176" priority="7" stopIfTrue="1" operator="between">
      <formula>36</formula>
      <formula>365</formula>
    </cfRule>
  </conditionalFormatting>
  <conditionalFormatting sqref="L7:L117">
    <cfRule type="cellIs" dxfId="175" priority="6" operator="equal">
      <formula>0</formula>
    </cfRule>
  </conditionalFormatting>
  <conditionalFormatting sqref="L7:L117">
    <cfRule type="cellIs" dxfId="174" priority="5" stopIfTrue="1" operator="between">
      <formula>35</formula>
      <formula>365</formula>
    </cfRule>
  </conditionalFormatting>
  <conditionalFormatting sqref="K7:K117">
    <cfRule type="cellIs" dxfId="173" priority="4" stopIfTrue="1" operator="between">
      <formula>36</formula>
      <formula>365</formula>
    </cfRule>
  </conditionalFormatting>
  <conditionalFormatting sqref="L7:L117">
    <cfRule type="cellIs" dxfId="172" priority="3" operator="equal">
      <formula>0</formula>
    </cfRule>
  </conditionalFormatting>
  <conditionalFormatting sqref="L7:L117">
    <cfRule type="cellIs" dxfId="171" priority="2" stopIfTrue="1" operator="between">
      <formula>35</formula>
      <formula>365</formula>
    </cfRule>
  </conditionalFormatting>
  <conditionalFormatting sqref="K7:K117">
    <cfRule type="cellIs" dxfId="170" priority="1" stopIfTrue="1" operator="between">
      <formula>36</formula>
      <formula>365</formula>
    </cfRule>
  </conditionalFormatting>
  <hyperlinks>
    <hyperlink ref="L3" location="'indice Prospetti e Tavole'!Titoli_stampa" display="'indice Prospetti e Tavole'!Titoli_stampa"/>
  </hyperlinks>
  <pageMargins left="0.39370078740157483" right="0.39370078740157483" top="0.39370078740157483" bottom="0.39370078740157483" header="0" footer="0"/>
  <pageSetup paperSize="9" scale="85" orientation="portrait" r:id="rId1"/>
  <headerFooter alignWithMargins="0"/>
  <rowBreaks count="1" manualBreakCount="1">
    <brk id="66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8"/>
  <sheetViews>
    <sheetView showGridLines="0" view="pageBreakPreview" zoomScaleNormal="100" zoomScaleSheetLayoutView="100" workbookViewId="0">
      <pane xSplit="1" ySplit="6" topLeftCell="B121" activePane="bottomRight" state="frozen"/>
      <selection pane="topRight"/>
      <selection pane="bottomLeft"/>
      <selection pane="bottomRight" activeCell="A136" sqref="A136:O136"/>
    </sheetView>
  </sheetViews>
  <sheetFormatPr defaultColWidth="9.140625" defaultRowHeight="9" x14ac:dyDescent="0.15"/>
  <cols>
    <col min="1" max="1" width="27.5703125" style="67" customWidth="1"/>
    <col min="2" max="2" width="8.42578125" style="55" customWidth="1"/>
    <col min="3" max="3" width="2.5703125" style="68" customWidth="1"/>
    <col min="4" max="4" width="8.42578125" style="55" customWidth="1"/>
    <col min="5" max="5" width="2.5703125" style="68" customWidth="1"/>
    <col min="6" max="6" width="1.5703125" style="68" customWidth="1"/>
    <col min="7" max="7" width="8.42578125" style="55" customWidth="1"/>
    <col min="8" max="8" width="2.5703125" style="68" customWidth="1"/>
    <col min="9" max="9" width="8.42578125" style="55" customWidth="1"/>
    <col min="10" max="10" width="2.5703125" style="68" customWidth="1"/>
    <col min="11" max="11" width="1.5703125" style="68" customWidth="1"/>
    <col min="12" max="12" width="8.42578125" style="55" customWidth="1"/>
    <col min="13" max="13" width="2.5703125" style="68" customWidth="1"/>
    <col min="14" max="14" width="8.42578125" style="55" customWidth="1"/>
    <col min="15" max="15" width="2.5703125" style="68" customWidth="1"/>
    <col min="16" max="16384" width="9.140625" style="55"/>
  </cols>
  <sheetData>
    <row r="1" spans="1:17" s="51" customFormat="1" ht="59.45" customHeight="1" x14ac:dyDescent="0.2">
      <c r="A1" s="192" t="s">
        <v>751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spans="1:17" ht="5.0999999999999996" customHeight="1" x14ac:dyDescent="0.15">
      <c r="A2" s="52"/>
      <c r="B2" s="53"/>
      <c r="C2" s="54"/>
      <c r="D2" s="53"/>
      <c r="E2" s="54"/>
      <c r="F2" s="54"/>
      <c r="G2" s="53"/>
      <c r="H2" s="54"/>
      <c r="I2" s="53"/>
      <c r="J2" s="54"/>
      <c r="K2" s="54"/>
      <c r="L2" s="53"/>
      <c r="M2" s="54"/>
      <c r="N2" s="53"/>
      <c r="O2" s="54"/>
    </row>
    <row r="3" spans="1:17" s="56" customFormat="1" ht="15" customHeight="1" x14ac:dyDescent="0.2">
      <c r="A3" s="210" t="s">
        <v>585</v>
      </c>
      <c r="B3" s="207" t="s">
        <v>494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Q3" s="146" t="s">
        <v>587</v>
      </c>
    </row>
    <row r="4" spans="1:17" s="56" customFormat="1" ht="15" customHeight="1" x14ac:dyDescent="0.2">
      <c r="A4" s="211"/>
      <c r="B4" s="209" t="s">
        <v>753</v>
      </c>
      <c r="C4" s="209"/>
      <c r="D4" s="209"/>
      <c r="E4" s="209"/>
      <c r="F4" s="34"/>
      <c r="G4" s="209" t="s">
        <v>728</v>
      </c>
      <c r="H4" s="209"/>
      <c r="I4" s="209"/>
      <c r="J4" s="209"/>
      <c r="L4" s="209" t="s">
        <v>727</v>
      </c>
      <c r="M4" s="209"/>
      <c r="N4" s="209"/>
      <c r="O4" s="209"/>
    </row>
    <row r="5" spans="1:17" s="59" customFormat="1" ht="15" customHeight="1" x14ac:dyDescent="0.15">
      <c r="A5" s="212"/>
      <c r="B5" s="206">
        <v>2021</v>
      </c>
      <c r="C5" s="206"/>
      <c r="D5" s="206">
        <v>2022</v>
      </c>
      <c r="E5" s="206"/>
      <c r="F5" s="58"/>
      <c r="G5" s="206">
        <v>2021</v>
      </c>
      <c r="H5" s="206"/>
      <c r="I5" s="206">
        <v>2022</v>
      </c>
      <c r="J5" s="206"/>
      <c r="K5" s="58"/>
      <c r="L5" s="206">
        <v>2021</v>
      </c>
      <c r="M5" s="206"/>
      <c r="N5" s="206">
        <v>2022</v>
      </c>
      <c r="O5" s="206"/>
    </row>
    <row r="6" spans="1:17" s="59" customFormat="1" ht="5.0999999999999996" customHeight="1" x14ac:dyDescent="0.15">
      <c r="A6" s="60"/>
      <c r="B6" s="61"/>
      <c r="C6" s="62"/>
      <c r="D6" s="61"/>
      <c r="E6" s="62"/>
      <c r="F6" s="62"/>
      <c r="G6" s="61"/>
      <c r="H6" s="62"/>
      <c r="I6" s="61"/>
      <c r="J6" s="62"/>
      <c r="K6" s="62"/>
      <c r="L6" s="61"/>
      <c r="M6" s="62"/>
      <c r="N6" s="61"/>
      <c r="O6" s="62"/>
    </row>
    <row r="7" spans="1:17" x14ac:dyDescent="0.15">
      <c r="A7" s="63" t="s">
        <v>26</v>
      </c>
      <c r="B7" s="64">
        <v>72</v>
      </c>
      <c r="C7" s="65" t="s">
        <v>482</v>
      </c>
      <c r="D7" s="64">
        <v>99</v>
      </c>
      <c r="E7" s="65" t="s">
        <v>482</v>
      </c>
      <c r="F7" s="65"/>
      <c r="G7" s="64">
        <v>2</v>
      </c>
      <c r="H7" s="65" t="s">
        <v>482</v>
      </c>
      <c r="I7" s="64">
        <v>58</v>
      </c>
      <c r="J7" s="65" t="s">
        <v>482</v>
      </c>
      <c r="K7" s="65"/>
      <c r="L7" s="64">
        <v>0</v>
      </c>
      <c r="M7" s="65" t="s">
        <v>482</v>
      </c>
      <c r="N7" s="64">
        <v>0</v>
      </c>
      <c r="O7" s="65" t="s">
        <v>482</v>
      </c>
      <c r="P7" s="42"/>
      <c r="Q7" s="43"/>
    </row>
    <row r="8" spans="1:17" x14ac:dyDescent="0.15">
      <c r="A8" s="63" t="s">
        <v>37</v>
      </c>
      <c r="B8" s="64">
        <v>50</v>
      </c>
      <c r="C8" s="65" t="s">
        <v>482</v>
      </c>
      <c r="D8" s="64">
        <v>113</v>
      </c>
      <c r="E8" s="65" t="s">
        <v>482</v>
      </c>
      <c r="F8" s="65"/>
      <c r="G8" s="64">
        <v>0</v>
      </c>
      <c r="H8" s="65" t="s">
        <v>482</v>
      </c>
      <c r="I8" s="64">
        <v>33</v>
      </c>
      <c r="J8" s="65" t="s">
        <v>482</v>
      </c>
      <c r="K8" s="65"/>
      <c r="L8" s="64">
        <v>0</v>
      </c>
      <c r="M8" s="65" t="s">
        <v>482</v>
      </c>
      <c r="N8" s="64">
        <v>0</v>
      </c>
      <c r="O8" s="65" t="s">
        <v>482</v>
      </c>
      <c r="P8" s="42"/>
      <c r="Q8" s="43"/>
    </row>
    <row r="9" spans="1:17" x14ac:dyDescent="0.15">
      <c r="A9" s="63" t="s">
        <v>42</v>
      </c>
      <c r="B9" s="64">
        <v>21</v>
      </c>
      <c r="C9" s="65" t="s">
        <v>482</v>
      </c>
      <c r="D9" s="64">
        <v>64</v>
      </c>
      <c r="E9" s="65" t="s">
        <v>482</v>
      </c>
      <c r="F9" s="65"/>
      <c r="G9" s="64">
        <v>0</v>
      </c>
      <c r="H9" s="65" t="s">
        <v>482</v>
      </c>
      <c r="I9" s="64">
        <v>3</v>
      </c>
      <c r="J9" s="65" t="s">
        <v>482</v>
      </c>
      <c r="K9" s="65"/>
      <c r="L9" s="64">
        <v>0</v>
      </c>
      <c r="M9" s="65" t="s">
        <v>482</v>
      </c>
      <c r="N9" s="64">
        <v>3</v>
      </c>
      <c r="O9" s="65" t="s">
        <v>482</v>
      </c>
      <c r="P9" s="42"/>
      <c r="Q9" s="43"/>
    </row>
    <row r="10" spans="1:17" x14ac:dyDescent="0.15">
      <c r="A10" s="63" t="s">
        <v>44</v>
      </c>
      <c r="B10" s="64">
        <v>19</v>
      </c>
      <c r="C10" s="65" t="s">
        <v>482</v>
      </c>
      <c r="D10" s="64">
        <v>51</v>
      </c>
      <c r="E10" s="65" t="s">
        <v>482</v>
      </c>
      <c r="F10" s="65"/>
      <c r="G10" s="64">
        <v>0</v>
      </c>
      <c r="H10" s="65" t="s">
        <v>482</v>
      </c>
      <c r="I10" s="64">
        <v>4</v>
      </c>
      <c r="J10" s="65" t="s">
        <v>482</v>
      </c>
      <c r="K10" s="65"/>
      <c r="L10" s="64">
        <v>0</v>
      </c>
      <c r="M10" s="65" t="s">
        <v>482</v>
      </c>
      <c r="N10" s="64">
        <v>0</v>
      </c>
      <c r="O10" s="65" t="s">
        <v>482</v>
      </c>
      <c r="P10" s="42"/>
      <c r="Q10" s="43"/>
    </row>
    <row r="11" spans="1:17" x14ac:dyDescent="0.15">
      <c r="A11" s="63" t="s">
        <v>49</v>
      </c>
      <c r="B11" s="64">
        <v>60</v>
      </c>
      <c r="C11" s="65" t="s">
        <v>482</v>
      </c>
      <c r="D11" s="64">
        <v>55</v>
      </c>
      <c r="E11" s="65" t="s">
        <v>482</v>
      </c>
      <c r="F11" s="65"/>
      <c r="G11" s="64" t="s">
        <v>483</v>
      </c>
      <c r="H11" s="65"/>
      <c r="I11" s="64">
        <v>2</v>
      </c>
      <c r="J11" s="65" t="s">
        <v>482</v>
      </c>
      <c r="K11" s="65"/>
      <c r="L11" s="64" t="s">
        <v>483</v>
      </c>
      <c r="M11" s="65"/>
      <c r="N11" s="64" t="s">
        <v>483</v>
      </c>
      <c r="O11" s="65"/>
      <c r="P11" s="42"/>
      <c r="Q11" s="43"/>
    </row>
    <row r="12" spans="1:17" x14ac:dyDescent="0.15">
      <c r="A12" s="63" t="s">
        <v>51</v>
      </c>
      <c r="B12" s="64">
        <v>56</v>
      </c>
      <c r="C12" s="65" t="s">
        <v>482</v>
      </c>
      <c r="D12" s="64">
        <v>43</v>
      </c>
      <c r="E12" s="65" t="s">
        <v>482</v>
      </c>
      <c r="F12" s="65"/>
      <c r="G12" s="64">
        <v>0</v>
      </c>
      <c r="H12" s="65" t="s">
        <v>482</v>
      </c>
      <c r="I12" s="64">
        <v>12</v>
      </c>
      <c r="J12" s="65" t="s">
        <v>482</v>
      </c>
      <c r="K12" s="65"/>
      <c r="L12" s="64">
        <v>0</v>
      </c>
      <c r="M12" s="65" t="s">
        <v>482</v>
      </c>
      <c r="N12" s="64">
        <v>0</v>
      </c>
      <c r="O12" s="65" t="s">
        <v>482</v>
      </c>
      <c r="P12" s="42"/>
      <c r="Q12" s="43"/>
    </row>
    <row r="13" spans="1:17" x14ac:dyDescent="0.15">
      <c r="A13" s="63" t="s">
        <v>53</v>
      </c>
      <c r="B13" s="64">
        <v>40</v>
      </c>
      <c r="C13" s="65" t="s">
        <v>482</v>
      </c>
      <c r="D13" s="64">
        <v>58</v>
      </c>
      <c r="E13" s="65" t="s">
        <v>482</v>
      </c>
      <c r="F13" s="65"/>
      <c r="G13" s="64">
        <v>0</v>
      </c>
      <c r="H13" s="65" t="s">
        <v>482</v>
      </c>
      <c r="I13" s="64">
        <v>4</v>
      </c>
      <c r="J13" s="65" t="s">
        <v>482</v>
      </c>
      <c r="K13" s="65"/>
      <c r="L13" s="64">
        <v>0</v>
      </c>
      <c r="M13" s="65" t="s">
        <v>482</v>
      </c>
      <c r="N13" s="64">
        <v>0</v>
      </c>
      <c r="O13" s="65" t="s">
        <v>482</v>
      </c>
      <c r="P13" s="42"/>
      <c r="Q13" s="43"/>
    </row>
    <row r="14" spans="1:17" x14ac:dyDescent="0.15">
      <c r="A14" s="63" t="s">
        <v>55</v>
      </c>
      <c r="B14" s="64">
        <v>56</v>
      </c>
      <c r="C14" s="65" t="s">
        <v>482</v>
      </c>
      <c r="D14" s="64">
        <v>68</v>
      </c>
      <c r="E14" s="65" t="s">
        <v>482</v>
      </c>
      <c r="F14" s="65"/>
      <c r="G14" s="64">
        <v>19</v>
      </c>
      <c r="H14" s="65" t="s">
        <v>482</v>
      </c>
      <c r="I14" s="64">
        <v>10</v>
      </c>
      <c r="J14" s="65" t="s">
        <v>482</v>
      </c>
      <c r="K14" s="65"/>
      <c r="L14" s="64">
        <v>0</v>
      </c>
      <c r="M14" s="65" t="s">
        <v>482</v>
      </c>
      <c r="N14" s="64">
        <v>0</v>
      </c>
      <c r="O14" s="65" t="s">
        <v>482</v>
      </c>
      <c r="P14" s="42"/>
      <c r="Q14" s="43"/>
    </row>
    <row r="15" spans="1:17" x14ac:dyDescent="0.15">
      <c r="A15" s="63" t="s">
        <v>58</v>
      </c>
      <c r="B15" s="64">
        <v>21</v>
      </c>
      <c r="C15" s="65" t="s">
        <v>482</v>
      </c>
      <c r="D15" s="64">
        <v>27</v>
      </c>
      <c r="E15" s="65" t="s">
        <v>482</v>
      </c>
      <c r="F15" s="65"/>
      <c r="G15" s="64">
        <v>0</v>
      </c>
      <c r="H15" s="65" t="s">
        <v>482</v>
      </c>
      <c r="I15" s="64">
        <v>1</v>
      </c>
      <c r="J15" s="65" t="s">
        <v>482</v>
      </c>
      <c r="K15" s="65"/>
      <c r="L15" s="64">
        <v>0</v>
      </c>
      <c r="M15" s="65" t="s">
        <v>482</v>
      </c>
      <c r="N15" s="64">
        <v>0</v>
      </c>
      <c r="O15" s="65" t="s">
        <v>482</v>
      </c>
      <c r="P15" s="42"/>
      <c r="Q15" s="43"/>
    </row>
    <row r="16" spans="1:17" x14ac:dyDescent="0.15">
      <c r="A16" s="63" t="s">
        <v>487</v>
      </c>
      <c r="B16" s="64" t="s">
        <v>483</v>
      </c>
      <c r="C16" s="65"/>
      <c r="D16" s="64" t="s">
        <v>483</v>
      </c>
      <c r="E16" s="65"/>
      <c r="F16" s="65"/>
      <c r="G16" s="64" t="s">
        <v>483</v>
      </c>
      <c r="H16" s="65"/>
      <c r="I16" s="64" t="s">
        <v>483</v>
      </c>
      <c r="J16" s="65"/>
      <c r="K16" s="65"/>
      <c r="L16" s="64" t="s">
        <v>483</v>
      </c>
      <c r="M16" s="65"/>
      <c r="N16" s="64" t="s">
        <v>483</v>
      </c>
      <c r="O16" s="65"/>
      <c r="P16" s="42"/>
      <c r="Q16" s="43"/>
    </row>
    <row r="17" spans="1:17" x14ac:dyDescent="0.15">
      <c r="A17" s="63" t="s">
        <v>61</v>
      </c>
      <c r="B17" s="64">
        <v>27</v>
      </c>
      <c r="C17" s="65" t="s">
        <v>482</v>
      </c>
      <c r="D17" s="64">
        <v>28</v>
      </c>
      <c r="E17" s="65" t="s">
        <v>482</v>
      </c>
      <c r="F17" s="65"/>
      <c r="G17" s="64">
        <v>0</v>
      </c>
      <c r="H17" s="65" t="s">
        <v>482</v>
      </c>
      <c r="I17" s="64">
        <v>0</v>
      </c>
      <c r="J17" s="65" t="s">
        <v>482</v>
      </c>
      <c r="K17" s="65"/>
      <c r="L17" s="64">
        <v>0</v>
      </c>
      <c r="M17" s="65" t="s">
        <v>482</v>
      </c>
      <c r="N17" s="64">
        <v>0</v>
      </c>
      <c r="O17" s="65" t="s">
        <v>482</v>
      </c>
      <c r="P17" s="42"/>
      <c r="Q17" s="43"/>
    </row>
    <row r="18" spans="1:17" x14ac:dyDescent="0.15">
      <c r="A18" s="63" t="s">
        <v>65</v>
      </c>
      <c r="B18" s="64">
        <v>39</v>
      </c>
      <c r="C18" s="65" t="s">
        <v>482</v>
      </c>
      <c r="D18" s="64">
        <v>44</v>
      </c>
      <c r="E18" s="65" t="s">
        <v>482</v>
      </c>
      <c r="F18" s="65"/>
      <c r="G18" s="64">
        <v>13</v>
      </c>
      <c r="H18" s="65" t="s">
        <v>482</v>
      </c>
      <c r="I18" s="64">
        <v>8</v>
      </c>
      <c r="J18" s="65" t="s">
        <v>482</v>
      </c>
      <c r="K18" s="65"/>
      <c r="L18" s="64">
        <v>0</v>
      </c>
      <c r="M18" s="65" t="s">
        <v>482</v>
      </c>
      <c r="N18" s="64">
        <v>0</v>
      </c>
      <c r="O18" s="65" t="s">
        <v>482</v>
      </c>
      <c r="P18" s="42"/>
      <c r="Q18" s="43"/>
    </row>
    <row r="19" spans="1:17" x14ac:dyDescent="0.15">
      <c r="A19" s="63" t="s">
        <v>76</v>
      </c>
      <c r="B19" s="64">
        <v>8</v>
      </c>
      <c r="C19" s="65" t="s">
        <v>482</v>
      </c>
      <c r="D19" s="64">
        <v>10</v>
      </c>
      <c r="E19" s="65" t="s">
        <v>482</v>
      </c>
      <c r="F19" s="65"/>
      <c r="G19" s="64">
        <v>0</v>
      </c>
      <c r="H19" s="65" t="s">
        <v>482</v>
      </c>
      <c r="I19" s="64">
        <v>0</v>
      </c>
      <c r="J19" s="65" t="s">
        <v>482</v>
      </c>
      <c r="K19" s="65"/>
      <c r="L19" s="64">
        <v>0</v>
      </c>
      <c r="M19" s="65" t="s">
        <v>482</v>
      </c>
      <c r="N19" s="64">
        <v>0</v>
      </c>
      <c r="O19" s="65" t="s">
        <v>482</v>
      </c>
      <c r="P19" s="42"/>
      <c r="Q19" s="43"/>
    </row>
    <row r="20" spans="1:17" x14ac:dyDescent="0.15">
      <c r="A20" s="63" t="s">
        <v>86</v>
      </c>
      <c r="B20" s="64">
        <v>46</v>
      </c>
      <c r="C20" s="65" t="s">
        <v>482</v>
      </c>
      <c r="D20" s="64">
        <v>76</v>
      </c>
      <c r="E20" s="65" t="s">
        <v>482</v>
      </c>
      <c r="F20" s="65"/>
      <c r="G20" s="64">
        <v>1</v>
      </c>
      <c r="H20" s="65" t="s">
        <v>482</v>
      </c>
      <c r="I20" s="64">
        <v>34</v>
      </c>
      <c r="J20" s="65" t="s">
        <v>482</v>
      </c>
      <c r="K20" s="65"/>
      <c r="L20" s="64" t="s">
        <v>483</v>
      </c>
      <c r="M20" s="65"/>
      <c r="N20" s="64">
        <v>0</v>
      </c>
      <c r="O20" s="65" t="s">
        <v>482</v>
      </c>
      <c r="P20" s="42"/>
      <c r="Q20" s="43"/>
    </row>
    <row r="21" spans="1:17" x14ac:dyDescent="0.15">
      <c r="A21" s="63" t="s">
        <v>90</v>
      </c>
      <c r="B21" s="64">
        <v>50</v>
      </c>
      <c r="C21" s="65" t="s">
        <v>481</v>
      </c>
      <c r="D21" s="64">
        <v>66</v>
      </c>
      <c r="E21" s="65" t="s">
        <v>481</v>
      </c>
      <c r="F21" s="65"/>
      <c r="G21" s="64">
        <v>8</v>
      </c>
      <c r="H21" s="65" t="s">
        <v>481</v>
      </c>
      <c r="I21" s="64">
        <v>34</v>
      </c>
      <c r="J21" s="65" t="s">
        <v>481</v>
      </c>
      <c r="K21" s="65"/>
      <c r="L21" s="64">
        <v>0</v>
      </c>
      <c r="M21" s="65" t="s">
        <v>481</v>
      </c>
      <c r="N21" s="64">
        <v>0</v>
      </c>
      <c r="O21" s="65" t="s">
        <v>481</v>
      </c>
      <c r="P21" s="42"/>
      <c r="Q21" s="43"/>
    </row>
    <row r="22" spans="1:17" x14ac:dyDescent="0.15">
      <c r="A22" s="63" t="s">
        <v>93</v>
      </c>
      <c r="B22" s="64">
        <v>69</v>
      </c>
      <c r="C22" s="65" t="s">
        <v>482</v>
      </c>
      <c r="D22" s="64">
        <v>102</v>
      </c>
      <c r="E22" s="65" t="s">
        <v>482</v>
      </c>
      <c r="F22" s="65"/>
      <c r="G22" s="64">
        <v>14</v>
      </c>
      <c r="H22" s="65" t="s">
        <v>482</v>
      </c>
      <c r="I22" s="64">
        <v>63</v>
      </c>
      <c r="J22" s="65" t="s">
        <v>482</v>
      </c>
      <c r="K22" s="65"/>
      <c r="L22" s="64">
        <v>0</v>
      </c>
      <c r="M22" s="65" t="s">
        <v>482</v>
      </c>
      <c r="N22" s="64">
        <v>0</v>
      </c>
      <c r="O22" s="65" t="s">
        <v>482</v>
      </c>
      <c r="P22" s="42"/>
      <c r="Q22" s="43"/>
    </row>
    <row r="23" spans="1:17" x14ac:dyDescent="0.15">
      <c r="A23" s="63" t="s">
        <v>97</v>
      </c>
      <c r="B23" s="64">
        <v>20</v>
      </c>
      <c r="C23" s="65" t="s">
        <v>482</v>
      </c>
      <c r="D23" s="64">
        <v>41</v>
      </c>
      <c r="E23" s="65" t="s">
        <v>482</v>
      </c>
      <c r="F23" s="65"/>
      <c r="G23" s="64">
        <v>0</v>
      </c>
      <c r="H23" s="65" t="s">
        <v>482</v>
      </c>
      <c r="I23" s="64">
        <v>6</v>
      </c>
      <c r="J23" s="65" t="s">
        <v>482</v>
      </c>
      <c r="K23" s="65"/>
      <c r="L23" s="64">
        <v>0</v>
      </c>
      <c r="M23" s="65" t="s">
        <v>482</v>
      </c>
      <c r="N23" s="64">
        <v>0</v>
      </c>
      <c r="O23" s="65" t="s">
        <v>482</v>
      </c>
      <c r="P23" s="42"/>
      <c r="Q23" s="43"/>
    </row>
    <row r="24" spans="1:17" x14ac:dyDescent="0.15">
      <c r="A24" s="63" t="s">
        <v>102</v>
      </c>
      <c r="B24" s="64">
        <v>40</v>
      </c>
      <c r="C24" s="65" t="s">
        <v>481</v>
      </c>
      <c r="D24" s="64">
        <v>79</v>
      </c>
      <c r="E24" s="65" t="s">
        <v>481</v>
      </c>
      <c r="F24" s="65"/>
      <c r="G24" s="64">
        <v>4</v>
      </c>
      <c r="H24" s="65" t="s">
        <v>481</v>
      </c>
      <c r="I24" s="64">
        <v>22</v>
      </c>
      <c r="J24" s="65" t="s">
        <v>481</v>
      </c>
      <c r="K24" s="65"/>
      <c r="L24" s="64">
        <v>0</v>
      </c>
      <c r="M24" s="65" t="s">
        <v>482</v>
      </c>
      <c r="N24" s="64">
        <v>0</v>
      </c>
      <c r="O24" s="65" t="s">
        <v>482</v>
      </c>
      <c r="P24" s="42"/>
      <c r="Q24" s="43"/>
    </row>
    <row r="25" spans="1:17" x14ac:dyDescent="0.15">
      <c r="A25" s="63" t="s">
        <v>108</v>
      </c>
      <c r="B25" s="64">
        <v>80</v>
      </c>
      <c r="C25" s="65" t="s">
        <v>482</v>
      </c>
      <c r="D25" s="64">
        <v>106</v>
      </c>
      <c r="E25" s="65" t="s">
        <v>482</v>
      </c>
      <c r="F25" s="65"/>
      <c r="G25" s="64">
        <v>49</v>
      </c>
      <c r="H25" s="65" t="s">
        <v>482</v>
      </c>
      <c r="I25" s="64">
        <v>90</v>
      </c>
      <c r="J25" s="65" t="s">
        <v>482</v>
      </c>
      <c r="K25" s="65"/>
      <c r="L25" s="64">
        <v>0</v>
      </c>
      <c r="M25" s="65" t="s">
        <v>482</v>
      </c>
      <c r="N25" s="64">
        <v>0</v>
      </c>
      <c r="O25" s="65" t="s">
        <v>482</v>
      </c>
      <c r="P25" s="42"/>
      <c r="Q25" s="43"/>
    </row>
    <row r="26" spans="1:17" x14ac:dyDescent="0.15">
      <c r="A26" s="63" t="s">
        <v>112</v>
      </c>
      <c r="B26" s="64">
        <v>68</v>
      </c>
      <c r="C26" s="65" t="s">
        <v>482</v>
      </c>
      <c r="D26" s="64">
        <v>104</v>
      </c>
      <c r="E26" s="65" t="s">
        <v>482</v>
      </c>
      <c r="F26" s="65"/>
      <c r="G26" s="64">
        <v>13</v>
      </c>
      <c r="H26" s="65" t="s">
        <v>482</v>
      </c>
      <c r="I26" s="64">
        <v>69</v>
      </c>
      <c r="J26" s="65" t="s">
        <v>482</v>
      </c>
      <c r="K26" s="65"/>
      <c r="L26" s="64">
        <v>0</v>
      </c>
      <c r="M26" s="65" t="s">
        <v>482</v>
      </c>
      <c r="N26" s="64">
        <v>0</v>
      </c>
      <c r="O26" s="65" t="s">
        <v>482</v>
      </c>
      <c r="P26" s="42"/>
      <c r="Q26" s="43"/>
    </row>
    <row r="27" spans="1:17" x14ac:dyDescent="0.15">
      <c r="A27" s="63" t="s">
        <v>116</v>
      </c>
      <c r="B27" s="64">
        <v>69</v>
      </c>
      <c r="C27" s="65" t="s">
        <v>482</v>
      </c>
      <c r="D27" s="64">
        <v>85</v>
      </c>
      <c r="E27" s="65" t="s">
        <v>482</v>
      </c>
      <c r="F27" s="65"/>
      <c r="G27" s="64">
        <v>6</v>
      </c>
      <c r="H27" s="65" t="s">
        <v>482</v>
      </c>
      <c r="I27" s="64">
        <v>14</v>
      </c>
      <c r="J27" s="65" t="s">
        <v>482</v>
      </c>
      <c r="K27" s="65"/>
      <c r="L27" s="64">
        <v>0</v>
      </c>
      <c r="M27" s="65" t="s">
        <v>482</v>
      </c>
      <c r="N27" s="64">
        <v>0</v>
      </c>
      <c r="O27" s="65" t="s">
        <v>482</v>
      </c>
      <c r="P27" s="42"/>
      <c r="Q27" s="43"/>
    </row>
    <row r="28" spans="1:17" x14ac:dyDescent="0.15">
      <c r="A28" s="63" t="s">
        <v>121</v>
      </c>
      <c r="B28" s="64">
        <v>46</v>
      </c>
      <c r="C28" s="65" t="s">
        <v>482</v>
      </c>
      <c r="D28" s="64">
        <v>49</v>
      </c>
      <c r="E28" s="65" t="s">
        <v>482</v>
      </c>
      <c r="F28" s="65"/>
      <c r="G28" s="64">
        <v>0</v>
      </c>
      <c r="H28" s="65" t="s">
        <v>482</v>
      </c>
      <c r="I28" s="64">
        <v>2</v>
      </c>
      <c r="J28" s="65" t="s">
        <v>482</v>
      </c>
      <c r="K28" s="65"/>
      <c r="L28" s="64">
        <v>0</v>
      </c>
      <c r="M28" s="65" t="s">
        <v>482</v>
      </c>
      <c r="N28" s="64">
        <v>0</v>
      </c>
      <c r="O28" s="65" t="s">
        <v>482</v>
      </c>
      <c r="P28" s="42"/>
      <c r="Q28" s="43"/>
    </row>
    <row r="29" spans="1:17" x14ac:dyDescent="0.15">
      <c r="A29" s="63" t="s">
        <v>125</v>
      </c>
      <c r="B29" s="64">
        <v>65</v>
      </c>
      <c r="C29" s="65" t="s">
        <v>482</v>
      </c>
      <c r="D29" s="64">
        <v>73</v>
      </c>
      <c r="E29" s="65" t="s">
        <v>482</v>
      </c>
      <c r="F29" s="65"/>
      <c r="G29" s="64">
        <v>0</v>
      </c>
      <c r="H29" s="65" t="s">
        <v>482</v>
      </c>
      <c r="I29" s="64">
        <v>42</v>
      </c>
      <c r="J29" s="65" t="s">
        <v>482</v>
      </c>
      <c r="K29" s="65"/>
      <c r="L29" s="64">
        <v>0</v>
      </c>
      <c r="M29" s="65" t="s">
        <v>482</v>
      </c>
      <c r="N29" s="64">
        <v>0</v>
      </c>
      <c r="O29" s="65" t="s">
        <v>482</v>
      </c>
      <c r="P29" s="42"/>
      <c r="Q29" s="43"/>
    </row>
    <row r="30" spans="1:17" x14ac:dyDescent="0.15">
      <c r="A30" s="63" t="s">
        <v>129</v>
      </c>
      <c r="B30" s="64">
        <v>53</v>
      </c>
      <c r="C30" s="65" t="s">
        <v>482</v>
      </c>
      <c r="D30" s="64">
        <v>79</v>
      </c>
      <c r="E30" s="65" t="s">
        <v>482</v>
      </c>
      <c r="F30" s="65"/>
      <c r="G30" s="64">
        <v>0</v>
      </c>
      <c r="H30" s="65" t="s">
        <v>482</v>
      </c>
      <c r="I30" s="64">
        <v>18</v>
      </c>
      <c r="J30" s="65" t="s">
        <v>482</v>
      </c>
      <c r="K30" s="65"/>
      <c r="L30" s="64">
        <v>0</v>
      </c>
      <c r="M30" s="65" t="s">
        <v>482</v>
      </c>
      <c r="N30" s="64">
        <v>0</v>
      </c>
      <c r="O30" s="65" t="s">
        <v>482</v>
      </c>
      <c r="P30" s="42"/>
      <c r="Q30" s="43"/>
    </row>
    <row r="31" spans="1:17" x14ac:dyDescent="0.15">
      <c r="A31" s="63" t="s">
        <v>134</v>
      </c>
      <c r="B31" s="64">
        <v>44</v>
      </c>
      <c r="C31" s="65" t="s">
        <v>482</v>
      </c>
      <c r="D31" s="64">
        <v>60</v>
      </c>
      <c r="E31" s="65" t="s">
        <v>482</v>
      </c>
      <c r="F31" s="65"/>
      <c r="G31" s="64">
        <v>0</v>
      </c>
      <c r="H31" s="65" t="s">
        <v>482</v>
      </c>
      <c r="I31" s="64">
        <v>1</v>
      </c>
      <c r="J31" s="65" t="s">
        <v>482</v>
      </c>
      <c r="K31" s="65"/>
      <c r="L31" s="64">
        <v>0</v>
      </c>
      <c r="M31" s="65" t="s">
        <v>482</v>
      </c>
      <c r="N31" s="64">
        <v>0</v>
      </c>
      <c r="O31" s="65" t="s">
        <v>482</v>
      </c>
      <c r="P31" s="42"/>
      <c r="Q31" s="43"/>
    </row>
    <row r="32" spans="1:17" x14ac:dyDescent="0.15">
      <c r="A32" s="63" t="s">
        <v>142</v>
      </c>
      <c r="B32" s="64">
        <v>17</v>
      </c>
      <c r="C32" s="65" t="s">
        <v>482</v>
      </c>
      <c r="D32" s="64">
        <v>32</v>
      </c>
      <c r="E32" s="65" t="s">
        <v>482</v>
      </c>
      <c r="F32" s="65"/>
      <c r="G32" s="64">
        <v>0</v>
      </c>
      <c r="H32" s="65" t="s">
        <v>482</v>
      </c>
      <c r="I32" s="64">
        <v>0</v>
      </c>
      <c r="J32" s="65" t="s">
        <v>482</v>
      </c>
      <c r="K32" s="65"/>
      <c r="L32" s="64">
        <v>0</v>
      </c>
      <c r="M32" s="65" t="s">
        <v>482</v>
      </c>
      <c r="N32" s="64">
        <v>0</v>
      </c>
      <c r="O32" s="65" t="s">
        <v>482</v>
      </c>
      <c r="P32" s="42"/>
      <c r="Q32" s="43"/>
    </row>
    <row r="33" spans="1:17" x14ac:dyDescent="0.15">
      <c r="A33" s="63" t="s">
        <v>146</v>
      </c>
      <c r="B33" s="64">
        <v>41</v>
      </c>
      <c r="C33" s="65" t="s">
        <v>482</v>
      </c>
      <c r="D33" s="64">
        <v>55</v>
      </c>
      <c r="E33" s="65" t="s">
        <v>482</v>
      </c>
      <c r="F33" s="65"/>
      <c r="G33" s="64">
        <v>0</v>
      </c>
      <c r="H33" s="65" t="s">
        <v>482</v>
      </c>
      <c r="I33" s="64">
        <v>2</v>
      </c>
      <c r="J33" s="65" t="s">
        <v>482</v>
      </c>
      <c r="K33" s="65"/>
      <c r="L33" s="64">
        <v>0</v>
      </c>
      <c r="M33" s="65" t="s">
        <v>482</v>
      </c>
      <c r="N33" s="64">
        <v>0</v>
      </c>
      <c r="O33" s="65" t="s">
        <v>482</v>
      </c>
      <c r="P33" s="42"/>
      <c r="Q33" s="43"/>
    </row>
    <row r="34" spans="1:17" x14ac:dyDescent="0.15">
      <c r="A34" s="63" t="s">
        <v>151</v>
      </c>
      <c r="B34" s="64">
        <v>53</v>
      </c>
      <c r="C34" s="65" t="s">
        <v>482</v>
      </c>
      <c r="D34" s="64">
        <v>101</v>
      </c>
      <c r="E34" s="65" t="s">
        <v>482</v>
      </c>
      <c r="F34" s="65"/>
      <c r="G34" s="64">
        <v>0</v>
      </c>
      <c r="H34" s="65" t="s">
        <v>482</v>
      </c>
      <c r="I34" s="64">
        <v>22</v>
      </c>
      <c r="J34" s="65" t="s">
        <v>482</v>
      </c>
      <c r="K34" s="65"/>
      <c r="L34" s="64">
        <v>0</v>
      </c>
      <c r="M34" s="65" t="s">
        <v>482</v>
      </c>
      <c r="N34" s="64">
        <v>0</v>
      </c>
      <c r="O34" s="65" t="s">
        <v>482</v>
      </c>
      <c r="P34" s="42"/>
      <c r="Q34" s="43"/>
    </row>
    <row r="35" spans="1:17" x14ac:dyDescent="0.15">
      <c r="A35" s="63" t="s">
        <v>155</v>
      </c>
      <c r="B35" s="64">
        <v>76</v>
      </c>
      <c r="C35" s="65" t="s">
        <v>482</v>
      </c>
      <c r="D35" s="64">
        <v>77</v>
      </c>
      <c r="E35" s="65" t="s">
        <v>482</v>
      </c>
      <c r="F35" s="65"/>
      <c r="G35" s="64">
        <v>4</v>
      </c>
      <c r="H35" s="65" t="s">
        <v>482</v>
      </c>
      <c r="I35" s="64">
        <v>18</v>
      </c>
      <c r="J35" s="65" t="s">
        <v>482</v>
      </c>
      <c r="K35" s="65"/>
      <c r="L35" s="64">
        <v>0</v>
      </c>
      <c r="M35" s="65" t="s">
        <v>482</v>
      </c>
      <c r="N35" s="64">
        <v>0</v>
      </c>
      <c r="O35" s="65" t="s">
        <v>482</v>
      </c>
      <c r="P35" s="42"/>
      <c r="Q35" s="43"/>
    </row>
    <row r="36" spans="1:17" x14ac:dyDescent="0.15">
      <c r="A36" s="63" t="s">
        <v>161</v>
      </c>
      <c r="B36" s="64">
        <v>19</v>
      </c>
      <c r="C36" s="65" t="s">
        <v>482</v>
      </c>
      <c r="D36" s="64">
        <v>47</v>
      </c>
      <c r="E36" s="65" t="s">
        <v>482</v>
      </c>
      <c r="F36" s="65"/>
      <c r="G36" s="64">
        <v>0</v>
      </c>
      <c r="H36" s="65" t="s">
        <v>482</v>
      </c>
      <c r="I36" s="64">
        <v>8</v>
      </c>
      <c r="J36" s="65" t="s">
        <v>482</v>
      </c>
      <c r="K36" s="65"/>
      <c r="L36" s="64">
        <v>0</v>
      </c>
      <c r="M36" s="65" t="s">
        <v>482</v>
      </c>
      <c r="N36" s="64">
        <v>0</v>
      </c>
      <c r="O36" s="65" t="s">
        <v>482</v>
      </c>
      <c r="P36" s="42"/>
      <c r="Q36" s="43"/>
    </row>
    <row r="37" spans="1:17" x14ac:dyDescent="0.15">
      <c r="A37" s="63" t="s">
        <v>165</v>
      </c>
      <c r="B37" s="64">
        <v>44</v>
      </c>
      <c r="C37" s="65" t="s">
        <v>482</v>
      </c>
      <c r="D37" s="64">
        <v>62</v>
      </c>
      <c r="E37" s="65" t="s">
        <v>482</v>
      </c>
      <c r="F37" s="65"/>
      <c r="G37" s="64">
        <v>3</v>
      </c>
      <c r="H37" s="65" t="s">
        <v>482</v>
      </c>
      <c r="I37" s="64">
        <v>6</v>
      </c>
      <c r="J37" s="65" t="s">
        <v>482</v>
      </c>
      <c r="K37" s="65"/>
      <c r="L37" s="64">
        <v>0</v>
      </c>
      <c r="M37" s="65" t="s">
        <v>482</v>
      </c>
      <c r="N37" s="64">
        <v>0</v>
      </c>
      <c r="O37" s="65" t="s">
        <v>482</v>
      </c>
      <c r="P37" s="42"/>
      <c r="Q37" s="43"/>
    </row>
    <row r="38" spans="1:17" x14ac:dyDescent="0.15">
      <c r="A38" s="63" t="s">
        <v>168</v>
      </c>
      <c r="B38" s="64">
        <v>49</v>
      </c>
      <c r="C38" s="65" t="s">
        <v>482</v>
      </c>
      <c r="D38" s="64">
        <v>58</v>
      </c>
      <c r="E38" s="65" t="s">
        <v>482</v>
      </c>
      <c r="F38" s="65"/>
      <c r="G38" s="64">
        <v>2</v>
      </c>
      <c r="H38" s="65" t="s">
        <v>482</v>
      </c>
      <c r="I38" s="64">
        <v>4</v>
      </c>
      <c r="J38" s="65" t="s">
        <v>482</v>
      </c>
      <c r="K38" s="65"/>
      <c r="L38" s="64">
        <v>0</v>
      </c>
      <c r="M38" s="65" t="s">
        <v>482</v>
      </c>
      <c r="N38" s="64">
        <v>0</v>
      </c>
      <c r="O38" s="65" t="s">
        <v>482</v>
      </c>
      <c r="P38" s="42"/>
      <c r="Q38" s="43"/>
    </row>
    <row r="39" spans="1:17" x14ac:dyDescent="0.15">
      <c r="A39" s="63" t="s">
        <v>178</v>
      </c>
      <c r="B39" s="64">
        <v>58</v>
      </c>
      <c r="C39" s="65" t="s">
        <v>482</v>
      </c>
      <c r="D39" s="64">
        <v>78</v>
      </c>
      <c r="E39" s="65" t="s">
        <v>482</v>
      </c>
      <c r="F39" s="65"/>
      <c r="G39" s="64">
        <v>8</v>
      </c>
      <c r="H39" s="65" t="s">
        <v>486</v>
      </c>
      <c r="I39" s="64">
        <v>8</v>
      </c>
      <c r="J39" s="65" t="s">
        <v>482</v>
      </c>
      <c r="K39" s="65"/>
      <c r="L39" s="64">
        <v>0</v>
      </c>
      <c r="M39" s="65" t="s">
        <v>482</v>
      </c>
      <c r="N39" s="64">
        <v>0</v>
      </c>
      <c r="O39" s="65" t="s">
        <v>482</v>
      </c>
      <c r="P39" s="42"/>
      <c r="Q39" s="43"/>
    </row>
    <row r="40" spans="1:17" x14ac:dyDescent="0.15">
      <c r="A40" s="63" t="s">
        <v>184</v>
      </c>
      <c r="B40" s="64">
        <v>31</v>
      </c>
      <c r="C40" s="65" t="s">
        <v>482</v>
      </c>
      <c r="D40" s="64">
        <v>58</v>
      </c>
      <c r="E40" s="65" t="s">
        <v>482</v>
      </c>
      <c r="F40" s="65"/>
      <c r="G40" s="64">
        <v>0</v>
      </c>
      <c r="H40" s="65" t="s">
        <v>482</v>
      </c>
      <c r="I40" s="64">
        <v>0</v>
      </c>
      <c r="J40" s="65" t="s">
        <v>482</v>
      </c>
      <c r="K40" s="65"/>
      <c r="L40" s="64">
        <v>0</v>
      </c>
      <c r="M40" s="65" t="s">
        <v>482</v>
      </c>
      <c r="N40" s="64">
        <v>0</v>
      </c>
      <c r="O40" s="65" t="s">
        <v>482</v>
      </c>
      <c r="P40" s="42"/>
      <c r="Q40" s="43"/>
    </row>
    <row r="41" spans="1:17" x14ac:dyDescent="0.15">
      <c r="A41" s="63" t="s">
        <v>188</v>
      </c>
      <c r="B41" s="64" t="s">
        <v>483</v>
      </c>
      <c r="C41" s="65"/>
      <c r="D41" s="64" t="s">
        <v>483</v>
      </c>
      <c r="E41" s="65"/>
      <c r="F41" s="65"/>
      <c r="G41" s="64" t="s">
        <v>483</v>
      </c>
      <c r="H41" s="65"/>
      <c r="I41" s="64" t="s">
        <v>483</v>
      </c>
      <c r="J41" s="65"/>
      <c r="K41" s="65"/>
      <c r="L41" s="64" t="s">
        <v>483</v>
      </c>
      <c r="M41" s="65"/>
      <c r="N41" s="64" t="s">
        <v>483</v>
      </c>
      <c r="O41" s="65"/>
      <c r="P41" s="42"/>
      <c r="Q41" s="43"/>
    </row>
    <row r="42" spans="1:17" x14ac:dyDescent="0.15">
      <c r="A42" s="63" t="s">
        <v>190</v>
      </c>
      <c r="B42" s="64">
        <v>32</v>
      </c>
      <c r="C42" s="65" t="s">
        <v>482</v>
      </c>
      <c r="D42" s="64">
        <v>62</v>
      </c>
      <c r="E42" s="65" t="s">
        <v>482</v>
      </c>
      <c r="F42" s="65"/>
      <c r="G42" s="64">
        <v>0</v>
      </c>
      <c r="H42" s="65" t="s">
        <v>482</v>
      </c>
      <c r="I42" s="64">
        <v>6</v>
      </c>
      <c r="J42" s="65" t="s">
        <v>482</v>
      </c>
      <c r="K42" s="65"/>
      <c r="L42" s="64">
        <v>0</v>
      </c>
      <c r="M42" s="65" t="s">
        <v>482</v>
      </c>
      <c r="N42" s="64">
        <v>0</v>
      </c>
      <c r="O42" s="65" t="s">
        <v>482</v>
      </c>
      <c r="P42" s="42"/>
      <c r="Q42" s="43"/>
    </row>
    <row r="43" spans="1:17" x14ac:dyDescent="0.15">
      <c r="A43" s="63" t="s">
        <v>195</v>
      </c>
      <c r="B43" s="64">
        <v>27</v>
      </c>
      <c r="C43" s="65" t="s">
        <v>481</v>
      </c>
      <c r="D43" s="64">
        <v>53</v>
      </c>
      <c r="E43" s="65" t="s">
        <v>481</v>
      </c>
      <c r="F43" s="65"/>
      <c r="G43" s="64" t="s">
        <v>483</v>
      </c>
      <c r="H43" s="65"/>
      <c r="I43" s="64" t="s">
        <v>483</v>
      </c>
      <c r="J43" s="65"/>
      <c r="K43" s="65"/>
      <c r="L43" s="64">
        <v>0</v>
      </c>
      <c r="M43" s="65" t="s">
        <v>481</v>
      </c>
      <c r="N43" s="64">
        <v>0</v>
      </c>
      <c r="O43" s="65" t="s">
        <v>481</v>
      </c>
      <c r="P43" s="42"/>
      <c r="Q43" s="43"/>
    </row>
    <row r="44" spans="1:17" x14ac:dyDescent="0.15">
      <c r="A44" s="63" t="s">
        <v>197</v>
      </c>
      <c r="B44" s="64">
        <v>29</v>
      </c>
      <c r="C44" s="65" t="s">
        <v>482</v>
      </c>
      <c r="D44" s="64">
        <v>58</v>
      </c>
      <c r="E44" s="65" t="s">
        <v>482</v>
      </c>
      <c r="F44" s="65"/>
      <c r="G44" s="64">
        <v>0</v>
      </c>
      <c r="H44" s="65" t="s">
        <v>482</v>
      </c>
      <c r="I44" s="64">
        <v>2</v>
      </c>
      <c r="J44" s="65" t="s">
        <v>482</v>
      </c>
      <c r="K44" s="65"/>
      <c r="L44" s="64">
        <v>0</v>
      </c>
      <c r="M44" s="65" t="s">
        <v>482</v>
      </c>
      <c r="N44" s="64">
        <v>0</v>
      </c>
      <c r="O44" s="65" t="s">
        <v>482</v>
      </c>
      <c r="P44" s="42"/>
      <c r="Q44" s="43"/>
    </row>
    <row r="45" spans="1:17" x14ac:dyDescent="0.15">
      <c r="A45" s="63" t="s">
        <v>205</v>
      </c>
      <c r="B45" s="64">
        <v>62</v>
      </c>
      <c r="C45" s="65" t="s">
        <v>482</v>
      </c>
      <c r="D45" s="64">
        <v>82</v>
      </c>
      <c r="E45" s="65" t="s">
        <v>482</v>
      </c>
      <c r="F45" s="65"/>
      <c r="G45" s="64">
        <v>7</v>
      </c>
      <c r="H45" s="65" t="s">
        <v>482</v>
      </c>
      <c r="I45" s="64">
        <v>39</v>
      </c>
      <c r="J45" s="65" t="s">
        <v>482</v>
      </c>
      <c r="K45" s="65"/>
      <c r="L45" s="64">
        <v>0</v>
      </c>
      <c r="M45" s="65" t="s">
        <v>482</v>
      </c>
      <c r="N45" s="64">
        <v>0</v>
      </c>
      <c r="O45" s="65" t="s">
        <v>482</v>
      </c>
      <c r="P45" s="42"/>
      <c r="Q45" s="43"/>
    </row>
    <row r="46" spans="1:17" x14ac:dyDescent="0.15">
      <c r="A46" s="63" t="s">
        <v>211</v>
      </c>
      <c r="B46" s="64">
        <v>38</v>
      </c>
      <c r="C46" s="65" t="s">
        <v>482</v>
      </c>
      <c r="D46" s="64">
        <v>42</v>
      </c>
      <c r="E46" s="65" t="s">
        <v>482</v>
      </c>
      <c r="F46" s="65"/>
      <c r="G46" s="64">
        <v>0</v>
      </c>
      <c r="H46" s="65" t="s">
        <v>482</v>
      </c>
      <c r="I46" s="64">
        <v>0</v>
      </c>
      <c r="J46" s="65" t="s">
        <v>482</v>
      </c>
      <c r="K46" s="65"/>
      <c r="L46" s="64">
        <v>0</v>
      </c>
      <c r="M46" s="65" t="s">
        <v>482</v>
      </c>
      <c r="N46" s="64">
        <v>0</v>
      </c>
      <c r="O46" s="65" t="s">
        <v>482</v>
      </c>
      <c r="P46" s="42"/>
      <c r="Q46" s="43"/>
    </row>
    <row r="47" spans="1:17" x14ac:dyDescent="0.15">
      <c r="A47" s="63" t="s">
        <v>215</v>
      </c>
      <c r="B47" s="64">
        <v>54</v>
      </c>
      <c r="C47" s="65" t="s">
        <v>482</v>
      </c>
      <c r="D47" s="64">
        <v>55</v>
      </c>
      <c r="E47" s="65" t="s">
        <v>482</v>
      </c>
      <c r="F47" s="65"/>
      <c r="G47" s="64">
        <v>0</v>
      </c>
      <c r="H47" s="65" t="s">
        <v>482</v>
      </c>
      <c r="I47" s="64">
        <v>4</v>
      </c>
      <c r="J47" s="65" t="s">
        <v>482</v>
      </c>
      <c r="K47" s="65"/>
      <c r="L47" s="64">
        <v>0</v>
      </c>
      <c r="M47" s="65" t="s">
        <v>482</v>
      </c>
      <c r="N47" s="64">
        <v>0</v>
      </c>
      <c r="O47" s="65" t="s">
        <v>482</v>
      </c>
      <c r="P47" s="42"/>
      <c r="Q47" s="43"/>
    </row>
    <row r="48" spans="1:17" x14ac:dyDescent="0.15">
      <c r="A48" s="63" t="s">
        <v>219</v>
      </c>
      <c r="B48" s="64">
        <v>53</v>
      </c>
      <c r="C48" s="65" t="s">
        <v>482</v>
      </c>
      <c r="D48" s="64">
        <v>74</v>
      </c>
      <c r="E48" s="65" t="s">
        <v>482</v>
      </c>
      <c r="F48" s="65"/>
      <c r="G48" s="64">
        <v>0</v>
      </c>
      <c r="H48" s="65" t="s">
        <v>482</v>
      </c>
      <c r="I48" s="64">
        <v>3</v>
      </c>
      <c r="J48" s="65" t="s">
        <v>482</v>
      </c>
      <c r="K48" s="65"/>
      <c r="L48" s="64">
        <v>0</v>
      </c>
      <c r="M48" s="65" t="s">
        <v>482</v>
      </c>
      <c r="N48" s="64">
        <v>0</v>
      </c>
      <c r="O48" s="65" t="s">
        <v>482</v>
      </c>
      <c r="P48" s="42"/>
      <c r="Q48" s="43"/>
    </row>
    <row r="49" spans="1:17" x14ac:dyDescent="0.15">
      <c r="A49" s="63" t="s">
        <v>227</v>
      </c>
      <c r="B49" s="64">
        <v>42</v>
      </c>
      <c r="C49" s="65" t="s">
        <v>482</v>
      </c>
      <c r="D49" s="64">
        <v>56</v>
      </c>
      <c r="E49" s="65" t="s">
        <v>482</v>
      </c>
      <c r="F49" s="65"/>
      <c r="G49" s="64">
        <v>0</v>
      </c>
      <c r="H49" s="65" t="s">
        <v>482</v>
      </c>
      <c r="I49" s="64">
        <v>7</v>
      </c>
      <c r="J49" s="65" t="s">
        <v>482</v>
      </c>
      <c r="K49" s="65"/>
      <c r="L49" s="64">
        <v>0</v>
      </c>
      <c r="M49" s="65" t="s">
        <v>482</v>
      </c>
      <c r="N49" s="64">
        <v>0</v>
      </c>
      <c r="O49" s="65" t="s">
        <v>482</v>
      </c>
      <c r="P49" s="42"/>
      <c r="Q49" s="43"/>
    </row>
    <row r="50" spans="1:17" x14ac:dyDescent="0.15">
      <c r="A50" s="63" t="s">
        <v>231</v>
      </c>
      <c r="B50" s="64">
        <v>38</v>
      </c>
      <c r="C50" s="65" t="s">
        <v>482</v>
      </c>
      <c r="D50" s="64">
        <v>60</v>
      </c>
      <c r="E50" s="65" t="s">
        <v>486</v>
      </c>
      <c r="F50" s="65"/>
      <c r="G50" s="64">
        <v>0</v>
      </c>
      <c r="H50" s="65" t="s">
        <v>482</v>
      </c>
      <c r="I50" s="64">
        <v>1</v>
      </c>
      <c r="J50" s="65" t="s">
        <v>482</v>
      </c>
      <c r="K50" s="65"/>
      <c r="L50" s="64">
        <v>0</v>
      </c>
      <c r="M50" s="65" t="s">
        <v>482</v>
      </c>
      <c r="N50" s="64">
        <v>0</v>
      </c>
      <c r="O50" s="65" t="s">
        <v>482</v>
      </c>
      <c r="P50" s="42"/>
      <c r="Q50" s="43"/>
    </row>
    <row r="51" spans="1:17" x14ac:dyDescent="0.15">
      <c r="A51" s="63" t="s">
        <v>239</v>
      </c>
      <c r="B51" s="64">
        <v>15</v>
      </c>
      <c r="C51" s="65" t="s">
        <v>482</v>
      </c>
      <c r="D51" s="64">
        <v>26</v>
      </c>
      <c r="E51" s="65" t="s">
        <v>482</v>
      </c>
      <c r="F51" s="65"/>
      <c r="G51" s="64">
        <v>0</v>
      </c>
      <c r="H51" s="65" t="s">
        <v>484</v>
      </c>
      <c r="I51" s="64">
        <v>0</v>
      </c>
      <c r="J51" s="65" t="s">
        <v>484</v>
      </c>
      <c r="K51" s="65"/>
      <c r="L51" s="64">
        <v>0</v>
      </c>
      <c r="M51" s="65" t="s">
        <v>484</v>
      </c>
      <c r="N51" s="64">
        <v>0</v>
      </c>
      <c r="O51" s="65" t="s">
        <v>484</v>
      </c>
      <c r="P51" s="42"/>
      <c r="Q51" s="43"/>
    </row>
    <row r="52" spans="1:17" x14ac:dyDescent="0.15">
      <c r="A52" s="63" t="s">
        <v>244</v>
      </c>
      <c r="B52" s="64">
        <v>38</v>
      </c>
      <c r="C52" s="65" t="s">
        <v>482</v>
      </c>
      <c r="D52" s="64">
        <v>75</v>
      </c>
      <c r="E52" s="65" t="s">
        <v>482</v>
      </c>
      <c r="F52" s="65"/>
      <c r="G52" s="64">
        <v>0</v>
      </c>
      <c r="H52" s="65" t="s">
        <v>482</v>
      </c>
      <c r="I52" s="64">
        <v>14</v>
      </c>
      <c r="J52" s="65" t="s">
        <v>482</v>
      </c>
      <c r="K52" s="65"/>
      <c r="L52" s="64">
        <v>0</v>
      </c>
      <c r="M52" s="65" t="s">
        <v>482</v>
      </c>
      <c r="N52" s="64">
        <v>0</v>
      </c>
      <c r="O52" s="65" t="s">
        <v>482</v>
      </c>
      <c r="P52" s="42"/>
      <c r="Q52" s="43"/>
    </row>
    <row r="53" spans="1:17" x14ac:dyDescent="0.15">
      <c r="A53" s="63" t="s">
        <v>247</v>
      </c>
      <c r="B53" s="64" t="s">
        <v>483</v>
      </c>
      <c r="C53" s="65"/>
      <c r="D53" s="64" t="s">
        <v>483</v>
      </c>
      <c r="E53" s="65"/>
      <c r="F53" s="65"/>
      <c r="G53" s="64" t="s">
        <v>483</v>
      </c>
      <c r="H53" s="65"/>
      <c r="I53" s="64" t="s">
        <v>483</v>
      </c>
      <c r="J53" s="65"/>
      <c r="K53" s="65"/>
      <c r="L53" s="64" t="s">
        <v>483</v>
      </c>
      <c r="M53" s="65"/>
      <c r="N53" s="64" t="s">
        <v>483</v>
      </c>
      <c r="O53" s="65"/>
      <c r="P53" s="42"/>
      <c r="Q53" s="43"/>
    </row>
    <row r="54" spans="1:17" x14ac:dyDescent="0.15">
      <c r="A54" s="63" t="s">
        <v>248</v>
      </c>
      <c r="B54" s="64">
        <v>22</v>
      </c>
      <c r="C54" s="65" t="s">
        <v>482</v>
      </c>
      <c r="D54" s="64">
        <v>8</v>
      </c>
      <c r="E54" s="65" t="s">
        <v>482</v>
      </c>
      <c r="F54" s="65"/>
      <c r="G54" s="64">
        <v>0</v>
      </c>
      <c r="H54" s="65" t="s">
        <v>482</v>
      </c>
      <c r="I54" s="64">
        <v>0</v>
      </c>
      <c r="J54" s="65" t="s">
        <v>482</v>
      </c>
      <c r="K54" s="65"/>
      <c r="L54" s="64">
        <v>0</v>
      </c>
      <c r="M54" s="65" t="s">
        <v>482</v>
      </c>
      <c r="N54" s="64">
        <v>0</v>
      </c>
      <c r="O54" s="65" t="s">
        <v>482</v>
      </c>
      <c r="P54" s="42"/>
      <c r="Q54" s="43"/>
    </row>
    <row r="55" spans="1:17" x14ac:dyDescent="0.15">
      <c r="A55" s="63" t="s">
        <v>252</v>
      </c>
      <c r="B55" s="64" t="s">
        <v>483</v>
      </c>
      <c r="C55" s="65"/>
      <c r="D55" s="64" t="s">
        <v>483</v>
      </c>
      <c r="E55" s="65"/>
      <c r="F55" s="65"/>
      <c r="G55" s="64" t="s">
        <v>483</v>
      </c>
      <c r="H55" s="65"/>
      <c r="I55" s="64" t="s">
        <v>483</v>
      </c>
      <c r="J55" s="65"/>
      <c r="K55" s="65"/>
      <c r="L55" s="64" t="s">
        <v>483</v>
      </c>
      <c r="M55" s="65"/>
      <c r="N55" s="64" t="s">
        <v>483</v>
      </c>
      <c r="O55" s="65"/>
      <c r="P55" s="42"/>
      <c r="Q55" s="43"/>
    </row>
    <row r="56" spans="1:17" x14ac:dyDescent="0.15">
      <c r="A56" s="63" t="s">
        <v>253</v>
      </c>
      <c r="B56" s="64">
        <v>13</v>
      </c>
      <c r="C56" s="65" t="s">
        <v>482</v>
      </c>
      <c r="D56" s="64">
        <v>41</v>
      </c>
      <c r="E56" s="65" t="s">
        <v>482</v>
      </c>
      <c r="F56" s="65"/>
      <c r="G56" s="64">
        <v>0</v>
      </c>
      <c r="H56" s="65" t="s">
        <v>482</v>
      </c>
      <c r="I56" s="64">
        <v>0</v>
      </c>
      <c r="J56" s="65" t="s">
        <v>482</v>
      </c>
      <c r="K56" s="65"/>
      <c r="L56" s="64">
        <v>0</v>
      </c>
      <c r="M56" s="65" t="s">
        <v>482</v>
      </c>
      <c r="N56" s="64">
        <v>0</v>
      </c>
      <c r="O56" s="65" t="s">
        <v>482</v>
      </c>
      <c r="P56" s="42"/>
      <c r="Q56" s="43"/>
    </row>
    <row r="57" spans="1:17" x14ac:dyDescent="0.15">
      <c r="A57" s="63" t="s">
        <v>257</v>
      </c>
      <c r="B57" s="64" t="s">
        <v>483</v>
      </c>
      <c r="C57" s="65"/>
      <c r="D57" s="64" t="s">
        <v>483</v>
      </c>
      <c r="E57" s="65"/>
      <c r="F57" s="65"/>
      <c r="G57" s="64" t="s">
        <v>483</v>
      </c>
      <c r="H57" s="65"/>
      <c r="I57" s="64" t="s">
        <v>483</v>
      </c>
      <c r="J57" s="65"/>
      <c r="K57" s="65"/>
      <c r="L57" s="64" t="s">
        <v>483</v>
      </c>
      <c r="M57" s="65"/>
      <c r="N57" s="64" t="s">
        <v>483</v>
      </c>
      <c r="O57" s="65"/>
      <c r="P57" s="42"/>
      <c r="Q57" s="43"/>
    </row>
    <row r="58" spans="1:17" x14ac:dyDescent="0.15">
      <c r="A58" s="63" t="s">
        <v>259</v>
      </c>
      <c r="B58" s="64">
        <v>26</v>
      </c>
      <c r="C58" s="65" t="s">
        <v>482</v>
      </c>
      <c r="D58" s="64">
        <v>36</v>
      </c>
      <c r="E58" s="65" t="s">
        <v>482</v>
      </c>
      <c r="F58" s="65"/>
      <c r="G58" s="64">
        <v>0</v>
      </c>
      <c r="H58" s="65" t="s">
        <v>482</v>
      </c>
      <c r="I58" s="64">
        <v>1</v>
      </c>
      <c r="J58" s="65" t="s">
        <v>482</v>
      </c>
      <c r="K58" s="65"/>
      <c r="L58" s="64">
        <v>0</v>
      </c>
      <c r="M58" s="65" t="s">
        <v>482</v>
      </c>
      <c r="N58" s="64">
        <v>0</v>
      </c>
      <c r="O58" s="65" t="s">
        <v>482</v>
      </c>
      <c r="P58" s="42"/>
      <c r="Q58" s="43"/>
    </row>
    <row r="59" spans="1:17" x14ac:dyDescent="0.15">
      <c r="A59" s="63" t="s">
        <v>265</v>
      </c>
      <c r="B59" s="64" t="s">
        <v>483</v>
      </c>
      <c r="C59" s="65"/>
      <c r="D59" s="64" t="s">
        <v>483</v>
      </c>
      <c r="E59" s="65"/>
      <c r="F59" s="65"/>
      <c r="G59" s="64" t="s">
        <v>483</v>
      </c>
      <c r="H59" s="65"/>
      <c r="I59" s="64" t="s">
        <v>483</v>
      </c>
      <c r="J59" s="65"/>
      <c r="K59" s="65"/>
      <c r="L59" s="64" t="s">
        <v>483</v>
      </c>
      <c r="M59" s="65"/>
      <c r="N59" s="64" t="s">
        <v>483</v>
      </c>
      <c r="O59" s="65"/>
      <c r="P59" s="42"/>
      <c r="Q59" s="43"/>
    </row>
    <row r="60" spans="1:17" x14ac:dyDescent="0.15">
      <c r="A60" s="63" t="s">
        <v>268</v>
      </c>
      <c r="B60" s="64" t="s">
        <v>483</v>
      </c>
      <c r="C60" s="65"/>
      <c r="D60" s="64" t="s">
        <v>483</v>
      </c>
      <c r="E60" s="65"/>
      <c r="F60" s="65"/>
      <c r="G60" s="64" t="s">
        <v>483</v>
      </c>
      <c r="H60" s="65"/>
      <c r="I60" s="64" t="s">
        <v>483</v>
      </c>
      <c r="J60" s="65"/>
      <c r="K60" s="65"/>
      <c r="L60" s="64" t="s">
        <v>483</v>
      </c>
      <c r="M60" s="65"/>
      <c r="N60" s="64" t="s">
        <v>483</v>
      </c>
      <c r="O60" s="65"/>
      <c r="P60" s="42"/>
      <c r="Q60" s="43"/>
    </row>
    <row r="61" spans="1:17" x14ac:dyDescent="0.15">
      <c r="A61" s="63" t="s">
        <v>273</v>
      </c>
      <c r="B61" s="64">
        <v>7</v>
      </c>
      <c r="C61" s="65" t="s">
        <v>482</v>
      </c>
      <c r="D61" s="64">
        <v>12</v>
      </c>
      <c r="E61" s="65" t="s">
        <v>482</v>
      </c>
      <c r="F61" s="65"/>
      <c r="G61" s="64">
        <v>0</v>
      </c>
      <c r="H61" s="65" t="s">
        <v>482</v>
      </c>
      <c r="I61" s="64">
        <v>0</v>
      </c>
      <c r="J61" s="65" t="s">
        <v>482</v>
      </c>
      <c r="K61" s="65"/>
      <c r="L61" s="64">
        <v>0</v>
      </c>
      <c r="M61" s="65" t="s">
        <v>482</v>
      </c>
      <c r="N61" s="64">
        <v>0</v>
      </c>
      <c r="O61" s="65" t="s">
        <v>482</v>
      </c>
      <c r="P61" s="42"/>
      <c r="Q61" s="43"/>
    </row>
    <row r="62" spans="1:17" x14ac:dyDescent="0.15">
      <c r="A62" s="63" t="s">
        <v>276</v>
      </c>
      <c r="B62" s="64">
        <v>1</v>
      </c>
      <c r="C62" s="65" t="s">
        <v>482</v>
      </c>
      <c r="D62" s="64">
        <v>3</v>
      </c>
      <c r="E62" s="65" t="s">
        <v>482</v>
      </c>
      <c r="F62" s="65"/>
      <c r="G62" s="64">
        <v>0</v>
      </c>
      <c r="H62" s="65" t="s">
        <v>482</v>
      </c>
      <c r="I62" s="64">
        <v>0</v>
      </c>
      <c r="J62" s="65" t="s">
        <v>482</v>
      </c>
      <c r="K62" s="65"/>
      <c r="L62" s="64">
        <v>0</v>
      </c>
      <c r="M62" s="65" t="s">
        <v>482</v>
      </c>
      <c r="N62" s="64">
        <v>0</v>
      </c>
      <c r="O62" s="65" t="s">
        <v>482</v>
      </c>
      <c r="P62" s="42"/>
      <c r="Q62" s="43"/>
    </row>
    <row r="63" spans="1:17" x14ac:dyDescent="0.15">
      <c r="A63" s="63" t="s">
        <v>279</v>
      </c>
      <c r="B63" s="64" t="s">
        <v>483</v>
      </c>
      <c r="C63" s="65"/>
      <c r="D63" s="64" t="s">
        <v>483</v>
      </c>
      <c r="E63" s="65"/>
      <c r="F63" s="65"/>
      <c r="G63" s="64" t="s">
        <v>483</v>
      </c>
      <c r="H63" s="65"/>
      <c r="I63" s="64" t="s">
        <v>483</v>
      </c>
      <c r="J63" s="65"/>
      <c r="K63" s="65"/>
      <c r="L63" s="64" t="s">
        <v>483</v>
      </c>
      <c r="M63" s="65"/>
      <c r="N63" s="64" t="s">
        <v>483</v>
      </c>
      <c r="O63" s="65"/>
      <c r="P63" s="42"/>
      <c r="Q63" s="43"/>
    </row>
    <row r="64" spans="1:17" x14ac:dyDescent="0.15">
      <c r="A64" s="63" t="s">
        <v>281</v>
      </c>
      <c r="B64" s="64">
        <v>12</v>
      </c>
      <c r="C64" s="65" t="s">
        <v>482</v>
      </c>
      <c r="D64" s="64">
        <v>12</v>
      </c>
      <c r="E64" s="65" t="s">
        <v>482</v>
      </c>
      <c r="F64" s="65"/>
      <c r="G64" s="64" t="s">
        <v>483</v>
      </c>
      <c r="H64" s="65"/>
      <c r="I64" s="64" t="s">
        <v>483</v>
      </c>
      <c r="J64" s="65"/>
      <c r="K64" s="65"/>
      <c r="L64" s="64" t="s">
        <v>483</v>
      </c>
      <c r="M64" s="65"/>
      <c r="N64" s="64" t="s">
        <v>483</v>
      </c>
      <c r="O64" s="65"/>
      <c r="P64" s="42"/>
      <c r="Q64" s="43"/>
    </row>
    <row r="65" spans="1:17" x14ac:dyDescent="0.15">
      <c r="A65" s="63" t="s">
        <v>285</v>
      </c>
      <c r="B65" s="64">
        <v>4</v>
      </c>
      <c r="C65" s="65" t="s">
        <v>482</v>
      </c>
      <c r="D65" s="64">
        <v>7</v>
      </c>
      <c r="E65" s="65" t="s">
        <v>482</v>
      </c>
      <c r="F65" s="65"/>
      <c r="G65" s="64">
        <v>0</v>
      </c>
      <c r="H65" s="65" t="s">
        <v>482</v>
      </c>
      <c r="I65" s="64">
        <v>0</v>
      </c>
      <c r="J65" s="65" t="s">
        <v>482</v>
      </c>
      <c r="K65" s="65"/>
      <c r="L65" s="64">
        <v>0</v>
      </c>
      <c r="M65" s="65" t="s">
        <v>482</v>
      </c>
      <c r="N65" s="64">
        <v>0</v>
      </c>
      <c r="O65" s="65" t="s">
        <v>482</v>
      </c>
      <c r="P65" s="42"/>
      <c r="Q65" s="43"/>
    </row>
    <row r="66" spans="1:17" x14ac:dyDescent="0.15">
      <c r="A66" s="63" t="s">
        <v>289</v>
      </c>
      <c r="B66" s="64">
        <v>26</v>
      </c>
      <c r="C66" s="65" t="s">
        <v>482</v>
      </c>
      <c r="D66" s="64">
        <v>58</v>
      </c>
      <c r="E66" s="65" t="s">
        <v>482</v>
      </c>
      <c r="F66" s="65"/>
      <c r="G66" s="64">
        <v>0</v>
      </c>
      <c r="H66" s="65" t="s">
        <v>482</v>
      </c>
      <c r="I66" s="64">
        <v>1</v>
      </c>
      <c r="J66" s="65" t="s">
        <v>482</v>
      </c>
      <c r="K66" s="65"/>
      <c r="L66" s="64">
        <v>0</v>
      </c>
      <c r="M66" s="65" t="s">
        <v>482</v>
      </c>
      <c r="N66" s="64">
        <v>0</v>
      </c>
      <c r="O66" s="65" t="s">
        <v>482</v>
      </c>
      <c r="P66" s="42"/>
      <c r="Q66" s="43"/>
    </row>
    <row r="67" spans="1:17" x14ac:dyDescent="0.15">
      <c r="A67" s="63" t="s">
        <v>295</v>
      </c>
      <c r="B67" s="64">
        <v>2</v>
      </c>
      <c r="C67" s="65" t="s">
        <v>482</v>
      </c>
      <c r="D67" s="64">
        <v>1</v>
      </c>
      <c r="E67" s="65" t="s">
        <v>482</v>
      </c>
      <c r="F67" s="65"/>
      <c r="G67" s="64">
        <v>0</v>
      </c>
      <c r="H67" s="65" t="s">
        <v>482</v>
      </c>
      <c r="I67" s="64">
        <v>0</v>
      </c>
      <c r="J67" s="65" t="s">
        <v>482</v>
      </c>
      <c r="K67" s="65"/>
      <c r="L67" s="64">
        <v>0</v>
      </c>
      <c r="M67" s="65" t="s">
        <v>482</v>
      </c>
      <c r="N67" s="64">
        <v>0</v>
      </c>
      <c r="O67" s="65" t="s">
        <v>482</v>
      </c>
      <c r="P67" s="42"/>
      <c r="Q67" s="43"/>
    </row>
    <row r="68" spans="1:17" x14ac:dyDescent="0.15">
      <c r="A68" s="63" t="s">
        <v>298</v>
      </c>
      <c r="B68" s="64">
        <v>14</v>
      </c>
      <c r="C68" s="65" t="s">
        <v>482</v>
      </c>
      <c r="D68" s="64">
        <v>12</v>
      </c>
      <c r="E68" s="65" t="s">
        <v>482</v>
      </c>
      <c r="F68" s="65"/>
      <c r="G68" s="64">
        <v>0</v>
      </c>
      <c r="H68" s="65" t="s">
        <v>482</v>
      </c>
      <c r="I68" s="64">
        <v>0</v>
      </c>
      <c r="J68" s="65" t="s">
        <v>482</v>
      </c>
      <c r="K68" s="65"/>
      <c r="L68" s="64">
        <v>0</v>
      </c>
      <c r="M68" s="65" t="s">
        <v>482</v>
      </c>
      <c r="N68" s="64">
        <v>0</v>
      </c>
      <c r="O68" s="65" t="s">
        <v>482</v>
      </c>
      <c r="P68" s="42"/>
      <c r="Q68" s="43"/>
    </row>
    <row r="69" spans="1:17" x14ac:dyDescent="0.15">
      <c r="A69" s="63" t="s">
        <v>303</v>
      </c>
      <c r="B69" s="64">
        <v>15</v>
      </c>
      <c r="C69" s="65" t="s">
        <v>482</v>
      </c>
      <c r="D69" s="64">
        <v>26</v>
      </c>
      <c r="E69" s="65" t="s">
        <v>482</v>
      </c>
      <c r="F69" s="65"/>
      <c r="G69" s="64">
        <v>0</v>
      </c>
      <c r="H69" s="65" t="s">
        <v>482</v>
      </c>
      <c r="I69" s="64">
        <v>0</v>
      </c>
      <c r="J69" s="65" t="s">
        <v>482</v>
      </c>
      <c r="K69" s="65"/>
      <c r="L69" s="64">
        <v>0</v>
      </c>
      <c r="M69" s="65" t="s">
        <v>482</v>
      </c>
      <c r="N69" s="64">
        <v>0</v>
      </c>
      <c r="O69" s="65" t="s">
        <v>482</v>
      </c>
      <c r="P69" s="42"/>
      <c r="Q69" s="43"/>
    </row>
    <row r="70" spans="1:17" x14ac:dyDescent="0.15">
      <c r="A70" s="63" t="s">
        <v>488</v>
      </c>
      <c r="B70" s="64" t="s">
        <v>483</v>
      </c>
      <c r="C70" s="65"/>
      <c r="D70" s="64" t="s">
        <v>483</v>
      </c>
      <c r="E70" s="65"/>
      <c r="F70" s="65"/>
      <c r="G70" s="64" t="s">
        <v>483</v>
      </c>
      <c r="H70" s="65"/>
      <c r="I70" s="64" t="s">
        <v>483</v>
      </c>
      <c r="J70" s="65"/>
      <c r="K70" s="65"/>
      <c r="L70" s="64" t="s">
        <v>483</v>
      </c>
      <c r="M70" s="65"/>
      <c r="N70" s="64" t="s">
        <v>483</v>
      </c>
      <c r="O70" s="65"/>
      <c r="P70" s="42"/>
      <c r="Q70" s="43"/>
    </row>
    <row r="71" spans="1:17" x14ac:dyDescent="0.15">
      <c r="A71" s="63" t="s">
        <v>305</v>
      </c>
      <c r="B71" s="64">
        <v>22</v>
      </c>
      <c r="C71" s="65" t="s">
        <v>482</v>
      </c>
      <c r="D71" s="64">
        <v>23</v>
      </c>
      <c r="E71" s="65" t="s">
        <v>482</v>
      </c>
      <c r="F71" s="65"/>
      <c r="G71" s="64">
        <v>0</v>
      </c>
      <c r="H71" s="65" t="s">
        <v>482</v>
      </c>
      <c r="I71" s="64">
        <v>0</v>
      </c>
      <c r="J71" s="65" t="s">
        <v>482</v>
      </c>
      <c r="K71" s="65"/>
      <c r="L71" s="64">
        <v>0</v>
      </c>
      <c r="M71" s="65" t="s">
        <v>482</v>
      </c>
      <c r="N71" s="64">
        <v>0</v>
      </c>
      <c r="O71" s="65" t="s">
        <v>482</v>
      </c>
      <c r="P71" s="42"/>
      <c r="Q71" s="43"/>
    </row>
    <row r="72" spans="1:17" x14ac:dyDescent="0.15">
      <c r="A72" s="63" t="s">
        <v>307</v>
      </c>
      <c r="B72" s="64">
        <v>3</v>
      </c>
      <c r="C72" s="65" t="s">
        <v>481</v>
      </c>
      <c r="D72" s="64">
        <v>11</v>
      </c>
      <c r="E72" s="65" t="s">
        <v>481</v>
      </c>
      <c r="F72" s="65"/>
      <c r="G72" s="64">
        <v>0</v>
      </c>
      <c r="H72" s="65" t="s">
        <v>481</v>
      </c>
      <c r="I72" s="64">
        <v>0</v>
      </c>
      <c r="J72" s="65" t="s">
        <v>481</v>
      </c>
      <c r="K72" s="65"/>
      <c r="L72" s="64">
        <v>0</v>
      </c>
      <c r="M72" s="65" t="s">
        <v>481</v>
      </c>
      <c r="N72" s="64">
        <v>0</v>
      </c>
      <c r="O72" s="65" t="s">
        <v>481</v>
      </c>
      <c r="P72" s="42"/>
      <c r="Q72" s="43"/>
    </row>
    <row r="73" spans="1:17" x14ac:dyDescent="0.15">
      <c r="A73" s="63" t="s">
        <v>309</v>
      </c>
      <c r="B73" s="64">
        <v>1</v>
      </c>
      <c r="C73" s="65" t="s">
        <v>481</v>
      </c>
      <c r="D73" s="64">
        <v>2</v>
      </c>
      <c r="E73" s="65" t="s">
        <v>481</v>
      </c>
      <c r="F73" s="65"/>
      <c r="G73" s="64">
        <v>0</v>
      </c>
      <c r="H73" s="65" t="s">
        <v>481</v>
      </c>
      <c r="I73" s="64" t="s">
        <v>483</v>
      </c>
      <c r="J73" s="65"/>
      <c r="K73" s="65"/>
      <c r="L73" s="64">
        <v>0</v>
      </c>
      <c r="M73" s="65" t="s">
        <v>481</v>
      </c>
      <c r="N73" s="64" t="s">
        <v>483</v>
      </c>
      <c r="O73" s="65"/>
      <c r="P73" s="42"/>
      <c r="Q73" s="43"/>
    </row>
    <row r="74" spans="1:17" x14ac:dyDescent="0.15">
      <c r="A74" s="63" t="s">
        <v>311</v>
      </c>
      <c r="B74" s="64">
        <v>26</v>
      </c>
      <c r="C74" s="65" t="s">
        <v>482</v>
      </c>
      <c r="D74" s="64">
        <v>35</v>
      </c>
      <c r="E74" s="65" t="s">
        <v>482</v>
      </c>
      <c r="F74" s="65"/>
      <c r="G74" s="64">
        <v>0</v>
      </c>
      <c r="H74" s="65" t="s">
        <v>482</v>
      </c>
      <c r="I74" s="64">
        <v>2</v>
      </c>
      <c r="J74" s="65" t="s">
        <v>482</v>
      </c>
      <c r="K74" s="65"/>
      <c r="L74" s="64">
        <v>0</v>
      </c>
      <c r="M74" s="65" t="s">
        <v>482</v>
      </c>
      <c r="N74" s="64">
        <v>0</v>
      </c>
      <c r="O74" s="65" t="s">
        <v>482</v>
      </c>
      <c r="P74" s="42"/>
      <c r="Q74" s="43"/>
    </row>
    <row r="75" spans="1:17" x14ac:dyDescent="0.15">
      <c r="A75" s="63" t="s">
        <v>335</v>
      </c>
      <c r="B75" s="64" t="s">
        <v>483</v>
      </c>
      <c r="C75" s="65"/>
      <c r="D75" s="64" t="s">
        <v>483</v>
      </c>
      <c r="E75" s="65"/>
      <c r="F75" s="65"/>
      <c r="G75" s="64" t="s">
        <v>483</v>
      </c>
      <c r="H75" s="65"/>
      <c r="I75" s="64" t="s">
        <v>483</v>
      </c>
      <c r="J75" s="65"/>
      <c r="K75" s="65"/>
      <c r="L75" s="64" t="s">
        <v>483</v>
      </c>
      <c r="M75" s="65"/>
      <c r="N75" s="64" t="s">
        <v>483</v>
      </c>
      <c r="O75" s="65"/>
      <c r="P75" s="42"/>
      <c r="Q75" s="43"/>
    </row>
    <row r="76" spans="1:17" x14ac:dyDescent="0.15">
      <c r="A76" s="63" t="s">
        <v>338</v>
      </c>
      <c r="B76" s="64">
        <v>3</v>
      </c>
      <c r="C76" s="65" t="s">
        <v>482</v>
      </c>
      <c r="D76" s="64" t="s">
        <v>483</v>
      </c>
      <c r="E76" s="65"/>
      <c r="F76" s="65"/>
      <c r="G76" s="64" t="s">
        <v>483</v>
      </c>
      <c r="H76" s="65"/>
      <c r="I76" s="64" t="s">
        <v>483</v>
      </c>
      <c r="J76" s="65"/>
      <c r="K76" s="65"/>
      <c r="L76" s="64" t="s">
        <v>483</v>
      </c>
      <c r="M76" s="65"/>
      <c r="N76" s="64" t="s">
        <v>483</v>
      </c>
      <c r="O76" s="65"/>
      <c r="P76" s="42"/>
      <c r="Q76" s="43"/>
    </row>
    <row r="77" spans="1:17" x14ac:dyDescent="0.15">
      <c r="A77" s="63" t="s">
        <v>339</v>
      </c>
      <c r="B77" s="64">
        <v>7</v>
      </c>
      <c r="C77" s="65" t="s">
        <v>482</v>
      </c>
      <c r="D77" s="64" t="s">
        <v>483</v>
      </c>
      <c r="E77" s="65"/>
      <c r="F77" s="65"/>
      <c r="G77" s="64">
        <v>0</v>
      </c>
      <c r="H77" s="65" t="s">
        <v>482</v>
      </c>
      <c r="I77" s="64" t="s">
        <v>483</v>
      </c>
      <c r="J77" s="65"/>
      <c r="K77" s="65"/>
      <c r="L77" s="64">
        <v>0</v>
      </c>
      <c r="M77" s="65" t="s">
        <v>482</v>
      </c>
      <c r="N77" s="64" t="s">
        <v>483</v>
      </c>
      <c r="O77" s="65"/>
      <c r="P77" s="42"/>
      <c r="Q77" s="43"/>
    </row>
    <row r="78" spans="1:17" x14ac:dyDescent="0.15">
      <c r="A78" s="63" t="s">
        <v>343</v>
      </c>
      <c r="B78" s="64">
        <v>0</v>
      </c>
      <c r="C78" s="65" t="s">
        <v>481</v>
      </c>
      <c r="D78" s="64">
        <v>0</v>
      </c>
      <c r="E78" s="65" t="s">
        <v>481</v>
      </c>
      <c r="F78" s="65"/>
      <c r="G78" s="64">
        <v>0</v>
      </c>
      <c r="H78" s="65" t="s">
        <v>481</v>
      </c>
      <c r="I78" s="64">
        <v>0</v>
      </c>
      <c r="J78" s="65" t="s">
        <v>481</v>
      </c>
      <c r="K78" s="65"/>
      <c r="L78" s="64">
        <v>0</v>
      </c>
      <c r="M78" s="65" t="s">
        <v>481</v>
      </c>
      <c r="N78" s="64">
        <v>0</v>
      </c>
      <c r="O78" s="65" t="s">
        <v>481</v>
      </c>
      <c r="P78" s="42"/>
      <c r="Q78" s="43"/>
    </row>
    <row r="79" spans="1:17" x14ac:dyDescent="0.15">
      <c r="A79" s="63" t="s">
        <v>346</v>
      </c>
      <c r="B79" s="64">
        <v>38</v>
      </c>
      <c r="C79" s="65" t="s">
        <v>482</v>
      </c>
      <c r="D79" s="64">
        <v>10</v>
      </c>
      <c r="E79" s="65" t="s">
        <v>481</v>
      </c>
      <c r="F79" s="65"/>
      <c r="G79" s="64" t="s">
        <v>483</v>
      </c>
      <c r="H79" s="65"/>
      <c r="I79" s="64" t="s">
        <v>483</v>
      </c>
      <c r="J79" s="65"/>
      <c r="K79" s="65"/>
      <c r="L79" s="64" t="s">
        <v>483</v>
      </c>
      <c r="M79" s="65"/>
      <c r="N79" s="64" t="s">
        <v>483</v>
      </c>
      <c r="O79" s="65"/>
      <c r="P79" s="42"/>
      <c r="Q79" s="43"/>
    </row>
    <row r="80" spans="1:17" x14ac:dyDescent="0.15">
      <c r="A80" s="63" t="s">
        <v>350</v>
      </c>
      <c r="B80" s="64">
        <v>5</v>
      </c>
      <c r="C80" s="65" t="s">
        <v>482</v>
      </c>
      <c r="D80" s="64">
        <v>7</v>
      </c>
      <c r="E80" s="65" t="s">
        <v>482</v>
      </c>
      <c r="F80" s="65"/>
      <c r="G80" s="64" t="s">
        <v>483</v>
      </c>
      <c r="H80" s="65"/>
      <c r="I80" s="64" t="s">
        <v>483</v>
      </c>
      <c r="J80" s="65"/>
      <c r="K80" s="65"/>
      <c r="L80" s="64" t="s">
        <v>483</v>
      </c>
      <c r="M80" s="65"/>
      <c r="N80" s="64" t="s">
        <v>483</v>
      </c>
      <c r="O80" s="65"/>
      <c r="P80" s="42"/>
      <c r="Q80" s="43"/>
    </row>
    <row r="81" spans="1:17" x14ac:dyDescent="0.15">
      <c r="A81" s="63" t="s">
        <v>489</v>
      </c>
      <c r="B81" s="64" t="s">
        <v>483</v>
      </c>
      <c r="C81" s="65"/>
      <c r="D81" s="64" t="s">
        <v>483</v>
      </c>
      <c r="E81" s="65"/>
      <c r="F81" s="65"/>
      <c r="G81" s="64" t="s">
        <v>483</v>
      </c>
      <c r="H81" s="65"/>
      <c r="I81" s="64" t="s">
        <v>483</v>
      </c>
      <c r="J81" s="65"/>
      <c r="K81" s="65"/>
      <c r="L81" s="64" t="s">
        <v>483</v>
      </c>
      <c r="M81" s="65"/>
      <c r="N81" s="64" t="s">
        <v>483</v>
      </c>
      <c r="O81" s="65"/>
      <c r="P81" s="42"/>
      <c r="Q81" s="43"/>
    </row>
    <row r="82" spans="1:17" x14ac:dyDescent="0.15">
      <c r="A82" s="63" t="s">
        <v>351</v>
      </c>
      <c r="B82" s="64" t="s">
        <v>483</v>
      </c>
      <c r="C82" s="65"/>
      <c r="D82" s="64">
        <v>0</v>
      </c>
      <c r="E82" s="65" t="s">
        <v>482</v>
      </c>
      <c r="F82" s="65"/>
      <c r="G82" s="64" t="s">
        <v>483</v>
      </c>
      <c r="H82" s="65"/>
      <c r="I82" s="64">
        <v>0</v>
      </c>
      <c r="J82" s="65" t="s">
        <v>482</v>
      </c>
      <c r="K82" s="65"/>
      <c r="L82" s="64" t="s">
        <v>483</v>
      </c>
      <c r="M82" s="65"/>
      <c r="N82" s="64">
        <v>0</v>
      </c>
      <c r="O82" s="65" t="s">
        <v>482</v>
      </c>
      <c r="P82" s="42"/>
      <c r="Q82" s="43"/>
    </row>
    <row r="83" spans="1:17" x14ac:dyDescent="0.15">
      <c r="A83" s="63" t="s">
        <v>352</v>
      </c>
      <c r="B83" s="64" t="s">
        <v>483</v>
      </c>
      <c r="C83" s="65"/>
      <c r="D83" s="64" t="s">
        <v>483</v>
      </c>
      <c r="E83" s="65"/>
      <c r="F83" s="65"/>
      <c r="G83" s="64" t="s">
        <v>483</v>
      </c>
      <c r="H83" s="65"/>
      <c r="I83" s="64" t="s">
        <v>483</v>
      </c>
      <c r="J83" s="65"/>
      <c r="K83" s="65"/>
      <c r="L83" s="64" t="s">
        <v>483</v>
      </c>
      <c r="M83" s="65"/>
      <c r="N83" s="64" t="s">
        <v>483</v>
      </c>
      <c r="O83" s="65"/>
      <c r="P83" s="42"/>
      <c r="Q83" s="43"/>
    </row>
    <row r="84" spans="1:17" x14ac:dyDescent="0.15">
      <c r="A84" s="63" t="s">
        <v>355</v>
      </c>
      <c r="B84" s="64">
        <v>49</v>
      </c>
      <c r="C84" s="65" t="s">
        <v>486</v>
      </c>
      <c r="D84" s="64">
        <v>37</v>
      </c>
      <c r="E84" s="65" t="s">
        <v>482</v>
      </c>
      <c r="F84" s="65"/>
      <c r="G84" s="64">
        <v>10</v>
      </c>
      <c r="H84" s="65" t="s">
        <v>486</v>
      </c>
      <c r="I84" s="64">
        <v>4</v>
      </c>
      <c r="J84" s="65" t="s">
        <v>482</v>
      </c>
      <c r="K84" s="65"/>
      <c r="L84" s="64">
        <v>0</v>
      </c>
      <c r="M84" s="65" t="s">
        <v>482</v>
      </c>
      <c r="N84" s="64">
        <v>0</v>
      </c>
      <c r="O84" s="65" t="s">
        <v>482</v>
      </c>
      <c r="P84" s="42"/>
      <c r="Q84" s="43"/>
    </row>
    <row r="85" spans="1:17" x14ac:dyDescent="0.15">
      <c r="A85" s="63" t="s">
        <v>359</v>
      </c>
      <c r="B85" s="64">
        <v>1</v>
      </c>
      <c r="C85" s="65" t="s">
        <v>482</v>
      </c>
      <c r="D85" s="64">
        <v>15</v>
      </c>
      <c r="E85" s="65" t="s">
        <v>482</v>
      </c>
      <c r="F85" s="65"/>
      <c r="G85" s="64">
        <v>0</v>
      </c>
      <c r="H85" s="65" t="s">
        <v>482</v>
      </c>
      <c r="I85" s="64">
        <v>4</v>
      </c>
      <c r="J85" s="65" t="s">
        <v>482</v>
      </c>
      <c r="K85" s="65"/>
      <c r="L85" s="64">
        <v>7</v>
      </c>
      <c r="M85" s="65" t="s">
        <v>482</v>
      </c>
      <c r="N85" s="64">
        <v>0</v>
      </c>
      <c r="O85" s="65" t="s">
        <v>482</v>
      </c>
      <c r="P85" s="42"/>
      <c r="Q85" s="43"/>
    </row>
    <row r="86" spans="1:17" x14ac:dyDescent="0.15">
      <c r="A86" s="63" t="s">
        <v>369</v>
      </c>
      <c r="B86" s="64" t="s">
        <v>483</v>
      </c>
      <c r="C86" s="65"/>
      <c r="D86" s="64">
        <v>4</v>
      </c>
      <c r="E86" s="65" t="s">
        <v>482</v>
      </c>
      <c r="F86" s="65"/>
      <c r="G86" s="64" t="s">
        <v>483</v>
      </c>
      <c r="H86" s="65"/>
      <c r="I86" s="64">
        <v>0</v>
      </c>
      <c r="J86" s="65" t="s">
        <v>482</v>
      </c>
      <c r="K86" s="65"/>
      <c r="L86" s="64" t="s">
        <v>483</v>
      </c>
      <c r="M86" s="65"/>
      <c r="N86" s="64">
        <v>0</v>
      </c>
      <c r="O86" s="65" t="s">
        <v>482</v>
      </c>
      <c r="P86" s="42"/>
      <c r="Q86" s="43"/>
    </row>
    <row r="87" spans="1:17" x14ac:dyDescent="0.15">
      <c r="A87" s="63" t="s">
        <v>372</v>
      </c>
      <c r="B87" s="64">
        <v>2</v>
      </c>
      <c r="C87" s="65" t="s">
        <v>482</v>
      </c>
      <c r="D87" s="64">
        <v>1</v>
      </c>
      <c r="E87" s="65" t="s">
        <v>481</v>
      </c>
      <c r="F87" s="65"/>
      <c r="G87" s="64">
        <v>0</v>
      </c>
      <c r="H87" s="65" t="s">
        <v>482</v>
      </c>
      <c r="I87" s="64">
        <v>0</v>
      </c>
      <c r="J87" s="65" t="s">
        <v>482</v>
      </c>
      <c r="K87" s="65"/>
      <c r="L87" s="64">
        <v>0</v>
      </c>
      <c r="M87" s="65" t="s">
        <v>482</v>
      </c>
      <c r="N87" s="64">
        <v>0</v>
      </c>
      <c r="O87" s="65" t="s">
        <v>482</v>
      </c>
      <c r="P87" s="42"/>
      <c r="Q87" s="43"/>
    </row>
    <row r="88" spans="1:17" x14ac:dyDescent="0.15">
      <c r="A88" s="63" t="s">
        <v>375</v>
      </c>
      <c r="B88" s="64" t="s">
        <v>483</v>
      </c>
      <c r="C88" s="65"/>
      <c r="D88" s="64" t="s">
        <v>483</v>
      </c>
      <c r="E88" s="65"/>
      <c r="F88" s="65"/>
      <c r="G88" s="64" t="s">
        <v>483</v>
      </c>
      <c r="H88" s="65"/>
      <c r="I88" s="64" t="s">
        <v>483</v>
      </c>
      <c r="J88" s="65"/>
      <c r="K88" s="65"/>
      <c r="L88" s="64" t="s">
        <v>483</v>
      </c>
      <c r="M88" s="65"/>
      <c r="N88" s="64" t="s">
        <v>483</v>
      </c>
      <c r="O88" s="65"/>
      <c r="P88" s="42"/>
      <c r="Q88" s="43"/>
    </row>
    <row r="89" spans="1:17" x14ac:dyDescent="0.15">
      <c r="A89" s="63" t="s">
        <v>377</v>
      </c>
      <c r="B89" s="64" t="s">
        <v>483</v>
      </c>
      <c r="C89" s="65"/>
      <c r="D89" s="64" t="s">
        <v>483</v>
      </c>
      <c r="E89" s="65"/>
      <c r="F89" s="65"/>
      <c r="G89" s="64" t="s">
        <v>483</v>
      </c>
      <c r="H89" s="65"/>
      <c r="I89" s="64" t="s">
        <v>483</v>
      </c>
      <c r="J89" s="65"/>
      <c r="K89" s="65"/>
      <c r="L89" s="64" t="s">
        <v>483</v>
      </c>
      <c r="M89" s="65"/>
      <c r="N89" s="64" t="s">
        <v>483</v>
      </c>
      <c r="O89" s="65"/>
      <c r="P89" s="42"/>
      <c r="Q89" s="43"/>
    </row>
    <row r="90" spans="1:17" x14ac:dyDescent="0.15">
      <c r="A90" s="63" t="s">
        <v>380</v>
      </c>
      <c r="B90" s="64">
        <v>1</v>
      </c>
      <c r="C90" s="65" t="s">
        <v>482</v>
      </c>
      <c r="D90" s="64">
        <v>5</v>
      </c>
      <c r="E90" s="65" t="s">
        <v>482</v>
      </c>
      <c r="F90" s="65"/>
      <c r="G90" s="64" t="s">
        <v>483</v>
      </c>
      <c r="H90" s="65"/>
      <c r="I90" s="64" t="s">
        <v>483</v>
      </c>
      <c r="J90" s="65"/>
      <c r="K90" s="65"/>
      <c r="L90" s="64" t="s">
        <v>483</v>
      </c>
      <c r="M90" s="65"/>
      <c r="N90" s="64" t="s">
        <v>483</v>
      </c>
      <c r="O90" s="65"/>
      <c r="P90" s="42"/>
      <c r="Q90" s="43"/>
    </row>
    <row r="91" spans="1:17" x14ac:dyDescent="0.15">
      <c r="A91" s="63" t="s">
        <v>490</v>
      </c>
      <c r="B91" s="64" t="s">
        <v>483</v>
      </c>
      <c r="C91" s="65"/>
      <c r="D91" s="64" t="s">
        <v>483</v>
      </c>
      <c r="E91" s="65"/>
      <c r="F91" s="65"/>
      <c r="G91" s="64" t="s">
        <v>483</v>
      </c>
      <c r="H91" s="65"/>
      <c r="I91" s="64" t="s">
        <v>483</v>
      </c>
      <c r="J91" s="65"/>
      <c r="K91" s="65"/>
      <c r="L91" s="64" t="s">
        <v>483</v>
      </c>
      <c r="M91" s="65"/>
      <c r="N91" s="64" t="s">
        <v>483</v>
      </c>
      <c r="O91" s="65"/>
      <c r="P91" s="42"/>
      <c r="Q91" s="43"/>
    </row>
    <row r="92" spans="1:17" x14ac:dyDescent="0.15">
      <c r="A92" s="63" t="s">
        <v>382</v>
      </c>
      <c r="B92" s="64">
        <v>9</v>
      </c>
      <c r="C92" s="65" t="s">
        <v>481</v>
      </c>
      <c r="D92" s="64">
        <v>10</v>
      </c>
      <c r="E92" s="65" t="s">
        <v>481</v>
      </c>
      <c r="F92" s="65"/>
      <c r="G92" s="64">
        <v>0</v>
      </c>
      <c r="H92" s="65" t="s">
        <v>482</v>
      </c>
      <c r="I92" s="64">
        <v>0</v>
      </c>
      <c r="J92" s="65" t="s">
        <v>482</v>
      </c>
      <c r="K92" s="65"/>
      <c r="L92" s="64">
        <v>0</v>
      </c>
      <c r="M92" s="65" t="s">
        <v>482</v>
      </c>
      <c r="N92" s="64">
        <v>0</v>
      </c>
      <c r="O92" s="65" t="s">
        <v>482</v>
      </c>
      <c r="P92" s="42"/>
      <c r="Q92" s="43"/>
    </row>
    <row r="93" spans="1:17" x14ac:dyDescent="0.15">
      <c r="A93" s="63" t="s">
        <v>388</v>
      </c>
      <c r="B93" s="64">
        <v>0</v>
      </c>
      <c r="C93" s="65" t="s">
        <v>486</v>
      </c>
      <c r="D93" s="64">
        <v>5</v>
      </c>
      <c r="E93" s="65" t="s">
        <v>482</v>
      </c>
      <c r="F93" s="65"/>
      <c r="G93" s="64">
        <v>0</v>
      </c>
      <c r="H93" s="65" t="s">
        <v>486</v>
      </c>
      <c r="I93" s="64">
        <v>0</v>
      </c>
      <c r="J93" s="65" t="s">
        <v>482</v>
      </c>
      <c r="K93" s="65"/>
      <c r="L93" s="64">
        <v>0</v>
      </c>
      <c r="M93" s="65" t="s">
        <v>486</v>
      </c>
      <c r="N93" s="64">
        <v>0</v>
      </c>
      <c r="O93" s="65" t="s">
        <v>482</v>
      </c>
      <c r="P93" s="42"/>
      <c r="Q93" s="43"/>
    </row>
    <row r="94" spans="1:17" x14ac:dyDescent="0.15">
      <c r="A94" s="63" t="s">
        <v>396</v>
      </c>
      <c r="B94" s="64">
        <v>26</v>
      </c>
      <c r="C94" s="65" t="s">
        <v>486</v>
      </c>
      <c r="D94" s="64">
        <v>28</v>
      </c>
      <c r="E94" s="65" t="s">
        <v>482</v>
      </c>
      <c r="F94" s="65"/>
      <c r="G94" s="64">
        <v>0</v>
      </c>
      <c r="H94" s="65" t="s">
        <v>482</v>
      </c>
      <c r="I94" s="64" t="s">
        <v>483</v>
      </c>
      <c r="J94" s="65"/>
      <c r="K94" s="65"/>
      <c r="L94" s="64">
        <v>0</v>
      </c>
      <c r="M94" s="65" t="s">
        <v>482</v>
      </c>
      <c r="N94" s="64" t="s">
        <v>483</v>
      </c>
      <c r="O94" s="65"/>
      <c r="P94" s="42"/>
      <c r="Q94" s="43"/>
    </row>
    <row r="95" spans="1:17" x14ac:dyDescent="0.15">
      <c r="A95" s="63" t="s">
        <v>401</v>
      </c>
      <c r="B95" s="64">
        <v>27</v>
      </c>
      <c r="C95" s="65" t="s">
        <v>482</v>
      </c>
      <c r="D95" s="64">
        <v>15</v>
      </c>
      <c r="E95" s="65" t="s">
        <v>482</v>
      </c>
      <c r="F95" s="65"/>
      <c r="G95" s="64" t="s">
        <v>483</v>
      </c>
      <c r="H95" s="65"/>
      <c r="I95" s="64" t="s">
        <v>483</v>
      </c>
      <c r="J95" s="65"/>
      <c r="K95" s="65"/>
      <c r="L95" s="64" t="s">
        <v>483</v>
      </c>
      <c r="M95" s="65"/>
      <c r="N95" s="64" t="s">
        <v>483</v>
      </c>
      <c r="O95" s="65"/>
      <c r="P95" s="42"/>
      <c r="Q95" s="43"/>
    </row>
    <row r="96" spans="1:17" x14ac:dyDescent="0.15">
      <c r="A96" s="63" t="s">
        <v>405</v>
      </c>
      <c r="B96" s="64">
        <v>21</v>
      </c>
      <c r="C96" s="65" t="s">
        <v>486</v>
      </c>
      <c r="D96" s="64">
        <v>27</v>
      </c>
      <c r="E96" s="65" t="s">
        <v>486</v>
      </c>
      <c r="F96" s="65"/>
      <c r="G96" s="64">
        <v>0</v>
      </c>
      <c r="H96" s="65" t="s">
        <v>486</v>
      </c>
      <c r="I96" s="64">
        <v>0</v>
      </c>
      <c r="J96" s="65" t="s">
        <v>486</v>
      </c>
      <c r="K96" s="65"/>
      <c r="L96" s="64">
        <v>0</v>
      </c>
      <c r="M96" s="65" t="s">
        <v>486</v>
      </c>
      <c r="N96" s="64">
        <v>0</v>
      </c>
      <c r="O96" s="65" t="s">
        <v>486</v>
      </c>
      <c r="P96" s="42"/>
      <c r="Q96" s="43"/>
    </row>
    <row r="97" spans="1:17" x14ac:dyDescent="0.15">
      <c r="A97" s="63" t="s">
        <v>410</v>
      </c>
      <c r="B97" s="64">
        <v>12</v>
      </c>
      <c r="C97" s="65" t="s">
        <v>486</v>
      </c>
      <c r="D97" s="64">
        <v>33</v>
      </c>
      <c r="E97" s="65" t="s">
        <v>486</v>
      </c>
      <c r="F97" s="65"/>
      <c r="G97" s="64">
        <v>0</v>
      </c>
      <c r="H97" s="65" t="s">
        <v>486</v>
      </c>
      <c r="I97" s="64">
        <v>0</v>
      </c>
      <c r="J97" s="65" t="s">
        <v>486</v>
      </c>
      <c r="K97" s="65"/>
      <c r="L97" s="64">
        <v>0</v>
      </c>
      <c r="M97" s="65" t="s">
        <v>486</v>
      </c>
      <c r="N97" s="64">
        <v>0</v>
      </c>
      <c r="O97" s="65" t="s">
        <v>486</v>
      </c>
      <c r="P97" s="42"/>
      <c r="Q97" s="43"/>
    </row>
    <row r="98" spans="1:17" x14ac:dyDescent="0.15">
      <c r="A98" s="63" t="s">
        <v>413</v>
      </c>
      <c r="B98" s="64">
        <v>19</v>
      </c>
      <c r="C98" s="65" t="s">
        <v>482</v>
      </c>
      <c r="D98" s="64" t="s">
        <v>483</v>
      </c>
      <c r="E98" s="65"/>
      <c r="F98" s="65"/>
      <c r="G98" s="64">
        <v>2</v>
      </c>
      <c r="H98" s="65" t="s">
        <v>482</v>
      </c>
      <c r="I98" s="64" t="s">
        <v>483</v>
      </c>
      <c r="J98" s="65"/>
      <c r="K98" s="65"/>
      <c r="L98" s="64">
        <v>0</v>
      </c>
      <c r="M98" s="65" t="s">
        <v>482</v>
      </c>
      <c r="N98" s="64" t="s">
        <v>483</v>
      </c>
      <c r="O98" s="65"/>
      <c r="P98" s="42"/>
      <c r="Q98" s="43"/>
    </row>
    <row r="99" spans="1:17" x14ac:dyDescent="0.15">
      <c r="A99" s="63" t="s">
        <v>414</v>
      </c>
      <c r="B99" s="64">
        <v>8</v>
      </c>
      <c r="C99" s="65" t="s">
        <v>482</v>
      </c>
      <c r="D99" s="64">
        <v>6</v>
      </c>
      <c r="E99" s="65" t="s">
        <v>482</v>
      </c>
      <c r="F99" s="65"/>
      <c r="G99" s="64">
        <v>0</v>
      </c>
      <c r="H99" s="65" t="s">
        <v>482</v>
      </c>
      <c r="I99" s="64">
        <v>0</v>
      </c>
      <c r="J99" s="65" t="s">
        <v>482</v>
      </c>
      <c r="K99" s="65"/>
      <c r="L99" s="64">
        <v>0</v>
      </c>
      <c r="M99" s="65" t="s">
        <v>482</v>
      </c>
      <c r="N99" s="64">
        <v>0</v>
      </c>
      <c r="O99" s="65" t="s">
        <v>482</v>
      </c>
      <c r="P99" s="42"/>
      <c r="Q99" s="43"/>
    </row>
    <row r="100" spans="1:17" x14ac:dyDescent="0.15">
      <c r="A100" s="63" t="s">
        <v>418</v>
      </c>
      <c r="B100" s="64">
        <v>3</v>
      </c>
      <c r="C100" s="65" t="s">
        <v>482</v>
      </c>
      <c r="D100" s="64" t="s">
        <v>483</v>
      </c>
      <c r="E100" s="65"/>
      <c r="F100" s="65"/>
      <c r="G100" s="64" t="s">
        <v>483</v>
      </c>
      <c r="H100" s="65"/>
      <c r="I100" s="64" t="s">
        <v>483</v>
      </c>
      <c r="J100" s="65"/>
      <c r="K100" s="65"/>
      <c r="L100" s="64" t="s">
        <v>483</v>
      </c>
      <c r="M100" s="65"/>
      <c r="N100" s="64" t="s">
        <v>483</v>
      </c>
      <c r="O100" s="65"/>
      <c r="P100" s="42"/>
      <c r="Q100" s="43"/>
    </row>
    <row r="101" spans="1:17" x14ac:dyDescent="0.15">
      <c r="A101" s="63" t="s">
        <v>421</v>
      </c>
      <c r="B101" s="64">
        <v>17</v>
      </c>
      <c r="C101" s="65" t="s">
        <v>482</v>
      </c>
      <c r="D101" s="64">
        <v>7</v>
      </c>
      <c r="E101" s="65" t="s">
        <v>482</v>
      </c>
      <c r="F101" s="65"/>
      <c r="G101" s="64">
        <v>0</v>
      </c>
      <c r="H101" s="65" t="s">
        <v>482</v>
      </c>
      <c r="I101" s="64">
        <v>0</v>
      </c>
      <c r="J101" s="65" t="s">
        <v>482</v>
      </c>
      <c r="K101" s="65"/>
      <c r="L101" s="64">
        <v>0</v>
      </c>
      <c r="M101" s="65" t="s">
        <v>482</v>
      </c>
      <c r="N101" s="64">
        <v>0</v>
      </c>
      <c r="O101" s="65" t="s">
        <v>482</v>
      </c>
      <c r="P101" s="42"/>
      <c r="Q101" s="43"/>
    </row>
    <row r="102" spans="1:17" x14ac:dyDescent="0.15">
      <c r="A102" s="63" t="s">
        <v>424</v>
      </c>
      <c r="B102" s="64">
        <v>0</v>
      </c>
      <c r="C102" s="65" t="s">
        <v>482</v>
      </c>
      <c r="D102" s="64" t="s">
        <v>483</v>
      </c>
      <c r="E102" s="65"/>
      <c r="F102" s="65"/>
      <c r="G102" s="64">
        <v>0</v>
      </c>
      <c r="H102" s="65" t="s">
        <v>482</v>
      </c>
      <c r="I102" s="64" t="s">
        <v>483</v>
      </c>
      <c r="J102" s="65"/>
      <c r="K102" s="65"/>
      <c r="L102" s="64">
        <v>0</v>
      </c>
      <c r="M102" s="65" t="s">
        <v>482</v>
      </c>
      <c r="N102" s="64" t="s">
        <v>483</v>
      </c>
      <c r="O102" s="65"/>
      <c r="P102" s="42"/>
      <c r="Q102" s="43"/>
    </row>
    <row r="103" spans="1:17" x14ac:dyDescent="0.15">
      <c r="A103" s="63" t="s">
        <v>427</v>
      </c>
      <c r="B103" s="64">
        <v>0</v>
      </c>
      <c r="C103" s="65" t="s">
        <v>482</v>
      </c>
      <c r="D103" s="64">
        <v>7</v>
      </c>
      <c r="E103" s="65" t="s">
        <v>482</v>
      </c>
      <c r="F103" s="65"/>
      <c r="G103" s="64">
        <v>0</v>
      </c>
      <c r="H103" s="65" t="s">
        <v>482</v>
      </c>
      <c r="I103" s="64">
        <v>0</v>
      </c>
      <c r="J103" s="65" t="s">
        <v>482</v>
      </c>
      <c r="K103" s="65"/>
      <c r="L103" s="64">
        <v>0</v>
      </c>
      <c r="M103" s="65" t="s">
        <v>482</v>
      </c>
      <c r="N103" s="64">
        <v>0</v>
      </c>
      <c r="O103" s="65" t="s">
        <v>482</v>
      </c>
      <c r="P103" s="42"/>
      <c r="Q103" s="43"/>
    </row>
    <row r="104" spans="1:17" x14ac:dyDescent="0.15">
      <c r="A104" s="63" t="s">
        <v>430</v>
      </c>
      <c r="B104" s="64">
        <v>11</v>
      </c>
      <c r="C104" s="65" t="s">
        <v>482</v>
      </c>
      <c r="D104" s="64">
        <v>6</v>
      </c>
      <c r="E104" s="65" t="s">
        <v>482</v>
      </c>
      <c r="F104" s="65"/>
      <c r="G104" s="64">
        <v>0</v>
      </c>
      <c r="H104" s="65" t="s">
        <v>482</v>
      </c>
      <c r="I104" s="64">
        <v>0</v>
      </c>
      <c r="J104" s="65" t="s">
        <v>482</v>
      </c>
      <c r="K104" s="65"/>
      <c r="L104" s="64">
        <v>0</v>
      </c>
      <c r="M104" s="65" t="s">
        <v>482</v>
      </c>
      <c r="N104" s="64">
        <v>0</v>
      </c>
      <c r="O104" s="65" t="s">
        <v>482</v>
      </c>
      <c r="P104" s="42"/>
      <c r="Q104" s="43"/>
    </row>
    <row r="105" spans="1:17" x14ac:dyDescent="0.15">
      <c r="A105" s="63" t="s">
        <v>431</v>
      </c>
      <c r="B105" s="64">
        <v>4</v>
      </c>
      <c r="C105" s="65" t="s">
        <v>482</v>
      </c>
      <c r="D105" s="64">
        <v>1</v>
      </c>
      <c r="E105" s="65" t="s">
        <v>482</v>
      </c>
      <c r="F105" s="65"/>
      <c r="G105" s="64">
        <v>0</v>
      </c>
      <c r="H105" s="65" t="s">
        <v>482</v>
      </c>
      <c r="I105" s="64">
        <v>0</v>
      </c>
      <c r="J105" s="65" t="s">
        <v>482</v>
      </c>
      <c r="K105" s="65"/>
      <c r="L105" s="64">
        <v>0</v>
      </c>
      <c r="M105" s="65" t="s">
        <v>482</v>
      </c>
      <c r="N105" s="64">
        <v>0</v>
      </c>
      <c r="O105" s="65" t="s">
        <v>482</v>
      </c>
      <c r="P105" s="42"/>
      <c r="Q105" s="43"/>
    </row>
    <row r="106" spans="1:17" x14ac:dyDescent="0.15">
      <c r="A106" s="63" t="s">
        <v>491</v>
      </c>
      <c r="B106" s="64" t="s">
        <v>483</v>
      </c>
      <c r="C106" s="65"/>
      <c r="D106" s="64">
        <v>9</v>
      </c>
      <c r="E106" s="65" t="s">
        <v>482</v>
      </c>
      <c r="F106" s="65"/>
      <c r="G106" s="64" t="s">
        <v>483</v>
      </c>
      <c r="H106" s="65"/>
      <c r="I106" s="64">
        <v>10</v>
      </c>
      <c r="J106" s="65" t="s">
        <v>482</v>
      </c>
      <c r="K106" s="65"/>
      <c r="L106" s="64" t="s">
        <v>483</v>
      </c>
      <c r="M106" s="65"/>
      <c r="N106" s="64">
        <v>0</v>
      </c>
      <c r="O106" s="65" t="s">
        <v>482</v>
      </c>
      <c r="P106" s="42"/>
      <c r="Q106" s="43"/>
    </row>
    <row r="107" spans="1:17" x14ac:dyDescent="0.15">
      <c r="A107" s="63" t="s">
        <v>434</v>
      </c>
      <c r="B107" s="64" t="s">
        <v>483</v>
      </c>
      <c r="C107" s="65"/>
      <c r="D107" s="64" t="s">
        <v>483</v>
      </c>
      <c r="E107" s="65"/>
      <c r="F107" s="65"/>
      <c r="G107" s="64" t="s">
        <v>483</v>
      </c>
      <c r="H107" s="65"/>
      <c r="I107" s="64" t="s">
        <v>483</v>
      </c>
      <c r="J107" s="65"/>
      <c r="K107" s="65"/>
      <c r="L107" s="64" t="s">
        <v>483</v>
      </c>
      <c r="M107" s="65"/>
      <c r="N107" s="64" t="s">
        <v>483</v>
      </c>
      <c r="O107" s="65"/>
      <c r="P107" s="42"/>
      <c r="Q107" s="43"/>
    </row>
    <row r="108" spans="1:17" x14ac:dyDescent="0.15">
      <c r="A108" s="63" t="s">
        <v>437</v>
      </c>
      <c r="B108" s="64">
        <v>39</v>
      </c>
      <c r="C108" s="65" t="s">
        <v>482</v>
      </c>
      <c r="D108" s="64">
        <v>44</v>
      </c>
      <c r="E108" s="65" t="s">
        <v>482</v>
      </c>
      <c r="F108" s="65"/>
      <c r="G108" s="64" t="s">
        <v>483</v>
      </c>
      <c r="H108" s="65"/>
      <c r="I108" s="64">
        <v>0</v>
      </c>
      <c r="J108" s="65" t="s">
        <v>482</v>
      </c>
      <c r="K108" s="65"/>
      <c r="L108" s="64" t="s">
        <v>483</v>
      </c>
      <c r="M108" s="65"/>
      <c r="N108" s="64">
        <v>0</v>
      </c>
      <c r="O108" s="65" t="s">
        <v>482</v>
      </c>
      <c r="P108" s="42"/>
      <c r="Q108" s="43"/>
    </row>
    <row r="109" spans="1:17" x14ac:dyDescent="0.15">
      <c r="A109" s="63" t="s">
        <v>439</v>
      </c>
      <c r="B109" s="64">
        <v>51</v>
      </c>
      <c r="C109" s="65" t="s">
        <v>482</v>
      </c>
      <c r="D109" s="64">
        <v>42</v>
      </c>
      <c r="E109" s="65" t="s">
        <v>482</v>
      </c>
      <c r="F109" s="65"/>
      <c r="G109" s="64">
        <v>1</v>
      </c>
      <c r="H109" s="65" t="s">
        <v>482</v>
      </c>
      <c r="I109" s="64">
        <v>0</v>
      </c>
      <c r="J109" s="65" t="s">
        <v>482</v>
      </c>
      <c r="K109" s="65"/>
      <c r="L109" s="64">
        <v>0</v>
      </c>
      <c r="M109" s="65" t="s">
        <v>482</v>
      </c>
      <c r="N109" s="64">
        <v>0</v>
      </c>
      <c r="O109" s="65" t="s">
        <v>482</v>
      </c>
      <c r="P109" s="42"/>
      <c r="Q109" s="43"/>
    </row>
    <row r="110" spans="1:17" x14ac:dyDescent="0.15">
      <c r="A110" s="63" t="s">
        <v>440</v>
      </c>
      <c r="B110" s="64" t="s">
        <v>483</v>
      </c>
      <c r="C110" s="65"/>
      <c r="D110" s="64">
        <v>16</v>
      </c>
      <c r="E110" s="65" t="s">
        <v>482</v>
      </c>
      <c r="F110" s="65"/>
      <c r="G110" s="64" t="s">
        <v>483</v>
      </c>
      <c r="H110" s="65"/>
      <c r="I110" s="64">
        <v>0</v>
      </c>
      <c r="J110" s="65" t="s">
        <v>482</v>
      </c>
      <c r="K110" s="65"/>
      <c r="L110" s="64" t="s">
        <v>483</v>
      </c>
      <c r="M110" s="65"/>
      <c r="N110" s="64">
        <v>0</v>
      </c>
      <c r="O110" s="65" t="s">
        <v>482</v>
      </c>
      <c r="P110" s="42"/>
      <c r="Q110" s="43"/>
    </row>
    <row r="111" spans="1:17" x14ac:dyDescent="0.15">
      <c r="A111" s="63" t="s">
        <v>441</v>
      </c>
      <c r="B111" s="64" t="s">
        <v>483</v>
      </c>
      <c r="C111" s="65"/>
      <c r="D111" s="64">
        <v>48</v>
      </c>
      <c r="E111" s="65" t="s">
        <v>482</v>
      </c>
      <c r="F111" s="65"/>
      <c r="G111" s="64" t="s">
        <v>483</v>
      </c>
      <c r="H111" s="65"/>
      <c r="I111" s="64" t="s">
        <v>483</v>
      </c>
      <c r="J111" s="65"/>
      <c r="K111" s="65"/>
      <c r="L111" s="64" t="s">
        <v>483</v>
      </c>
      <c r="M111" s="65"/>
      <c r="N111" s="64" t="s">
        <v>483</v>
      </c>
      <c r="O111" s="65"/>
      <c r="P111" s="42"/>
      <c r="Q111" s="43"/>
    </row>
    <row r="112" spans="1:17" x14ac:dyDescent="0.15">
      <c r="A112" s="63" t="s">
        <v>444</v>
      </c>
      <c r="B112" s="64">
        <v>1</v>
      </c>
      <c r="C112" s="65" t="s">
        <v>486</v>
      </c>
      <c r="D112" s="64">
        <v>15</v>
      </c>
      <c r="E112" s="65" t="s">
        <v>486</v>
      </c>
      <c r="F112" s="65"/>
      <c r="G112" s="64">
        <v>0</v>
      </c>
      <c r="H112" s="65" t="s">
        <v>482</v>
      </c>
      <c r="I112" s="64">
        <v>1</v>
      </c>
      <c r="J112" s="65" t="s">
        <v>481</v>
      </c>
      <c r="K112" s="65"/>
      <c r="L112" s="64">
        <v>0</v>
      </c>
      <c r="M112" s="65" t="s">
        <v>482</v>
      </c>
      <c r="N112" s="64">
        <v>1</v>
      </c>
      <c r="O112" s="65" t="s">
        <v>481</v>
      </c>
      <c r="P112" s="42"/>
      <c r="Q112" s="43"/>
    </row>
    <row r="113" spans="1:17" x14ac:dyDescent="0.15">
      <c r="A113" s="63" t="s">
        <v>450</v>
      </c>
      <c r="B113" s="64">
        <v>1</v>
      </c>
      <c r="C113" s="65" t="s">
        <v>482</v>
      </c>
      <c r="D113" s="64">
        <v>0</v>
      </c>
      <c r="E113" s="65" t="s">
        <v>482</v>
      </c>
      <c r="F113" s="65"/>
      <c r="G113" s="64">
        <v>0</v>
      </c>
      <c r="H113" s="65" t="s">
        <v>482</v>
      </c>
      <c r="I113" s="64">
        <v>2</v>
      </c>
      <c r="J113" s="65" t="s">
        <v>482</v>
      </c>
      <c r="K113" s="65"/>
      <c r="L113" s="64">
        <v>0</v>
      </c>
      <c r="M113" s="65" t="s">
        <v>482</v>
      </c>
      <c r="N113" s="64">
        <v>2</v>
      </c>
      <c r="O113" s="65" t="s">
        <v>482</v>
      </c>
      <c r="P113" s="42"/>
      <c r="Q113" s="43"/>
    </row>
    <row r="114" spans="1:17" x14ac:dyDescent="0.15">
      <c r="A114" s="63" t="s">
        <v>453</v>
      </c>
      <c r="B114" s="64">
        <v>9</v>
      </c>
      <c r="C114" s="65" t="s">
        <v>482</v>
      </c>
      <c r="D114" s="64">
        <v>1</v>
      </c>
      <c r="E114" s="65" t="s">
        <v>481</v>
      </c>
      <c r="F114" s="65"/>
      <c r="G114" s="64" t="s">
        <v>483</v>
      </c>
      <c r="H114" s="65"/>
      <c r="I114" s="64">
        <v>0</v>
      </c>
      <c r="J114" s="65" t="s">
        <v>481</v>
      </c>
      <c r="K114" s="65"/>
      <c r="L114" s="64" t="s">
        <v>483</v>
      </c>
      <c r="M114" s="65"/>
      <c r="N114" s="64">
        <v>0</v>
      </c>
      <c r="O114" s="65" t="s">
        <v>481</v>
      </c>
      <c r="P114" s="42"/>
      <c r="Q114" s="43"/>
    </row>
    <row r="115" spans="1:17" x14ac:dyDescent="0.15">
      <c r="A115" s="63" t="s">
        <v>457</v>
      </c>
      <c r="B115" s="64">
        <v>5</v>
      </c>
      <c r="C115" s="65" t="s">
        <v>482</v>
      </c>
      <c r="D115" s="64">
        <v>0</v>
      </c>
      <c r="E115" s="65" t="s">
        <v>482</v>
      </c>
      <c r="F115" s="65"/>
      <c r="G115" s="64">
        <v>0</v>
      </c>
      <c r="H115" s="65" t="s">
        <v>482</v>
      </c>
      <c r="I115" s="64">
        <v>0</v>
      </c>
      <c r="J115" s="65" t="s">
        <v>482</v>
      </c>
      <c r="K115" s="65"/>
      <c r="L115" s="64">
        <v>0</v>
      </c>
      <c r="M115" s="65" t="s">
        <v>482</v>
      </c>
      <c r="N115" s="64">
        <v>0</v>
      </c>
      <c r="O115" s="65" t="s">
        <v>482</v>
      </c>
      <c r="P115" s="42"/>
      <c r="Q115" s="43"/>
    </row>
    <row r="116" spans="1:17" x14ac:dyDescent="0.15">
      <c r="A116" s="63" t="s">
        <v>461</v>
      </c>
      <c r="B116" s="64">
        <v>0</v>
      </c>
      <c r="C116" s="65" t="s">
        <v>482</v>
      </c>
      <c r="D116" s="64">
        <v>0</v>
      </c>
      <c r="E116" s="65" t="s">
        <v>482</v>
      </c>
      <c r="F116" s="65"/>
      <c r="G116" s="64">
        <v>0</v>
      </c>
      <c r="H116" s="65" t="s">
        <v>482</v>
      </c>
      <c r="I116" s="64">
        <v>0</v>
      </c>
      <c r="J116" s="65" t="s">
        <v>482</v>
      </c>
      <c r="K116" s="65"/>
      <c r="L116" s="64">
        <v>0</v>
      </c>
      <c r="M116" s="65" t="s">
        <v>482</v>
      </c>
      <c r="N116" s="64">
        <v>0</v>
      </c>
      <c r="O116" s="65" t="s">
        <v>482</v>
      </c>
      <c r="P116" s="42"/>
      <c r="Q116" s="43"/>
    </row>
    <row r="117" spans="1:17" ht="5.0999999999999996" customHeight="1" x14ac:dyDescent="0.15">
      <c r="A117" s="63"/>
      <c r="B117" s="64"/>
      <c r="C117" s="65"/>
      <c r="D117" s="64"/>
      <c r="E117" s="65"/>
      <c r="F117" s="65"/>
      <c r="G117" s="64"/>
      <c r="H117" s="65"/>
      <c r="I117" s="64"/>
      <c r="J117" s="65"/>
      <c r="K117" s="65"/>
      <c r="L117" s="64"/>
      <c r="M117" s="65"/>
      <c r="N117" s="64"/>
      <c r="O117" s="65"/>
      <c r="P117" s="42"/>
      <c r="Q117" s="43"/>
    </row>
    <row r="118" spans="1:17" x14ac:dyDescent="0.15">
      <c r="A118" s="103" t="s">
        <v>576</v>
      </c>
      <c r="B118" s="64">
        <v>45</v>
      </c>
      <c r="C118" s="65"/>
      <c r="D118" s="64">
        <v>45</v>
      </c>
      <c r="E118" s="65"/>
      <c r="F118" s="65"/>
      <c r="G118" s="64">
        <v>15</v>
      </c>
      <c r="H118" s="65"/>
      <c r="I118" s="64">
        <v>37</v>
      </c>
      <c r="J118" s="65"/>
      <c r="K118" s="65"/>
      <c r="L118" s="64">
        <v>0</v>
      </c>
      <c r="M118" s="65"/>
      <c r="N118" s="64">
        <v>1</v>
      </c>
      <c r="O118" s="65"/>
    </row>
    <row r="119" spans="1:17" x14ac:dyDescent="0.15">
      <c r="A119" s="103" t="s">
        <v>577</v>
      </c>
      <c r="B119" s="64">
        <v>24</v>
      </c>
      <c r="C119" s="65"/>
      <c r="D119" s="64">
        <v>24</v>
      </c>
      <c r="E119" s="65"/>
      <c r="F119" s="65"/>
      <c r="G119" s="64">
        <v>10</v>
      </c>
      <c r="H119" s="65"/>
      <c r="I119" s="64">
        <v>22</v>
      </c>
      <c r="J119" s="65"/>
      <c r="K119" s="65"/>
      <c r="L119" s="64">
        <v>0</v>
      </c>
      <c r="M119" s="65"/>
      <c r="N119" s="64">
        <v>1</v>
      </c>
      <c r="O119" s="65"/>
    </row>
    <row r="120" spans="1:17" x14ac:dyDescent="0.15">
      <c r="A120" s="103" t="s">
        <v>578</v>
      </c>
      <c r="B120" s="64">
        <v>21</v>
      </c>
      <c r="C120" s="65"/>
      <c r="D120" s="64">
        <v>21</v>
      </c>
      <c r="E120" s="65"/>
      <c r="F120" s="65"/>
      <c r="G120" s="64">
        <v>5</v>
      </c>
      <c r="H120" s="65"/>
      <c r="I120" s="64">
        <v>15</v>
      </c>
      <c r="J120" s="65"/>
      <c r="K120" s="65"/>
      <c r="L120" s="64">
        <v>0</v>
      </c>
      <c r="M120" s="65"/>
      <c r="N120" s="64">
        <v>0</v>
      </c>
      <c r="O120" s="65"/>
    </row>
    <row r="121" spans="1:17" x14ac:dyDescent="0.15">
      <c r="A121" s="103" t="s">
        <v>579</v>
      </c>
      <c r="B121" s="64">
        <v>15</v>
      </c>
      <c r="C121" s="65"/>
      <c r="D121" s="64">
        <v>14</v>
      </c>
      <c r="E121" s="65"/>
      <c r="F121" s="65"/>
      <c r="G121" s="64">
        <v>0</v>
      </c>
      <c r="H121" s="65"/>
      <c r="I121" s="64">
        <v>3</v>
      </c>
      <c r="J121" s="65"/>
      <c r="K121" s="65"/>
      <c r="L121" s="64">
        <v>0</v>
      </c>
      <c r="M121" s="65"/>
      <c r="N121" s="64">
        <v>0</v>
      </c>
      <c r="O121" s="65"/>
    </row>
    <row r="122" spans="1:17" x14ac:dyDescent="0.15">
      <c r="A122" s="103" t="s">
        <v>580</v>
      </c>
      <c r="B122" s="64">
        <v>24</v>
      </c>
      <c r="C122" s="65"/>
      <c r="D122" s="64">
        <v>25</v>
      </c>
      <c r="E122" s="65"/>
      <c r="F122" s="65"/>
      <c r="G122" s="64">
        <v>3</v>
      </c>
      <c r="H122" s="65"/>
      <c r="I122" s="64">
        <v>5</v>
      </c>
      <c r="J122" s="65"/>
      <c r="K122" s="65"/>
      <c r="L122" s="64">
        <v>1</v>
      </c>
      <c r="M122" s="65"/>
      <c r="N122" s="64">
        <v>2</v>
      </c>
      <c r="O122" s="65"/>
    </row>
    <row r="123" spans="1:17" x14ac:dyDescent="0.15">
      <c r="A123" s="103" t="s">
        <v>581</v>
      </c>
      <c r="B123" s="64">
        <v>16</v>
      </c>
      <c r="C123" s="65"/>
      <c r="D123" s="64">
        <v>15</v>
      </c>
      <c r="E123" s="65"/>
      <c r="F123" s="65"/>
      <c r="G123" s="64">
        <v>2</v>
      </c>
      <c r="H123" s="65"/>
      <c r="I123" s="64">
        <v>2</v>
      </c>
      <c r="J123" s="65"/>
      <c r="K123" s="65"/>
      <c r="L123" s="64">
        <v>1</v>
      </c>
      <c r="M123" s="65"/>
      <c r="N123" s="64">
        <v>0</v>
      </c>
      <c r="O123" s="65"/>
    </row>
    <row r="124" spans="1:17" x14ac:dyDescent="0.15">
      <c r="A124" s="103" t="s">
        <v>582</v>
      </c>
      <c r="B124" s="64">
        <v>8</v>
      </c>
      <c r="C124" s="65"/>
      <c r="D124" s="64">
        <v>10</v>
      </c>
      <c r="E124" s="65"/>
      <c r="F124" s="65"/>
      <c r="G124" s="64">
        <v>1</v>
      </c>
      <c r="H124" s="65"/>
      <c r="I124" s="64">
        <v>3</v>
      </c>
      <c r="J124" s="65"/>
      <c r="K124" s="65"/>
      <c r="L124" s="64">
        <v>0</v>
      </c>
      <c r="M124" s="65"/>
      <c r="N124" s="64">
        <v>2</v>
      </c>
      <c r="O124" s="65"/>
    </row>
    <row r="125" spans="1:17" ht="5.0999999999999996" customHeight="1" x14ac:dyDescent="0.15">
      <c r="A125" s="103"/>
      <c r="B125" s="64"/>
      <c r="C125" s="65"/>
      <c r="D125" s="64"/>
      <c r="E125" s="65"/>
      <c r="F125" s="65"/>
      <c r="G125" s="64"/>
      <c r="H125" s="65"/>
      <c r="I125" s="64"/>
      <c r="J125" s="65"/>
      <c r="K125" s="65"/>
      <c r="L125" s="64"/>
      <c r="M125" s="65"/>
      <c r="N125" s="64"/>
      <c r="O125" s="65"/>
    </row>
    <row r="126" spans="1:17" x14ac:dyDescent="0.15">
      <c r="A126" s="103" t="s">
        <v>716</v>
      </c>
      <c r="B126" s="64">
        <v>13</v>
      </c>
      <c r="C126" s="65"/>
      <c r="D126" s="64">
        <v>12</v>
      </c>
      <c r="E126" s="65"/>
      <c r="F126" s="65"/>
      <c r="G126" s="64">
        <v>5</v>
      </c>
      <c r="H126" s="65"/>
      <c r="I126" s="64">
        <v>8</v>
      </c>
      <c r="J126" s="65"/>
      <c r="K126" s="65"/>
      <c r="L126" s="64">
        <v>1</v>
      </c>
      <c r="M126" s="65"/>
      <c r="N126" s="64">
        <v>0</v>
      </c>
      <c r="O126" s="65"/>
    </row>
    <row r="127" spans="1:17" x14ac:dyDescent="0.15">
      <c r="A127" s="103" t="s">
        <v>584</v>
      </c>
      <c r="B127" s="64">
        <v>71</v>
      </c>
      <c r="C127" s="65"/>
      <c r="D127" s="64">
        <v>72</v>
      </c>
      <c r="E127" s="65"/>
      <c r="F127" s="65"/>
      <c r="G127" s="64">
        <v>13</v>
      </c>
      <c r="H127" s="65"/>
      <c r="I127" s="64">
        <v>37</v>
      </c>
      <c r="J127" s="65"/>
      <c r="K127" s="65"/>
      <c r="L127" s="64">
        <v>0</v>
      </c>
      <c r="M127" s="65"/>
      <c r="N127" s="64">
        <v>3</v>
      </c>
      <c r="O127" s="65"/>
    </row>
    <row r="128" spans="1:17" ht="5.0999999999999996" customHeight="1" x14ac:dyDescent="0.15">
      <c r="A128" s="103"/>
      <c r="B128" s="64"/>
      <c r="C128" s="65"/>
      <c r="D128" s="64"/>
      <c r="E128" s="65"/>
      <c r="F128" s="65"/>
      <c r="G128" s="64"/>
      <c r="H128" s="65"/>
      <c r="I128" s="64"/>
      <c r="J128" s="65"/>
      <c r="K128" s="65"/>
      <c r="L128" s="64"/>
      <c r="M128" s="65"/>
      <c r="N128" s="64"/>
      <c r="O128" s="65"/>
    </row>
    <row r="129" spans="1:15" s="138" customFormat="1" x14ac:dyDescent="0.15">
      <c r="A129" s="85" t="s">
        <v>583</v>
      </c>
      <c r="B129" s="66">
        <v>84</v>
      </c>
      <c r="C129" s="137"/>
      <c r="D129" s="66">
        <v>84</v>
      </c>
      <c r="E129" s="137"/>
      <c r="F129" s="137"/>
      <c r="G129" s="66">
        <v>18</v>
      </c>
      <c r="H129" s="137"/>
      <c r="I129" s="66">
        <v>45</v>
      </c>
      <c r="J129" s="137"/>
      <c r="K129" s="137"/>
      <c r="L129" s="66">
        <v>1</v>
      </c>
      <c r="M129" s="137"/>
      <c r="N129" s="66">
        <v>3</v>
      </c>
      <c r="O129" s="137"/>
    </row>
    <row r="130" spans="1:15" ht="5.0999999999999996" customHeight="1" x14ac:dyDescent="0.15">
      <c r="A130" s="53"/>
      <c r="B130" s="53"/>
      <c r="C130" s="54"/>
      <c r="D130" s="53"/>
      <c r="E130" s="54"/>
      <c r="F130" s="54"/>
      <c r="G130" s="53"/>
      <c r="H130" s="54"/>
      <c r="I130" s="53"/>
      <c r="J130" s="54"/>
      <c r="K130" s="54"/>
      <c r="L130" s="53"/>
      <c r="M130" s="54"/>
      <c r="N130" s="53"/>
      <c r="O130" s="54"/>
    </row>
    <row r="131" spans="1:15" ht="5.0999999999999996" customHeight="1" x14ac:dyDescent="0.15"/>
    <row r="132" spans="1:15" x14ac:dyDescent="0.15">
      <c r="A132" s="68" t="s">
        <v>492</v>
      </c>
      <c r="B132" s="68"/>
      <c r="D132" s="68"/>
      <c r="G132" s="68"/>
      <c r="I132" s="68"/>
      <c r="L132" s="68"/>
      <c r="N132" s="68"/>
    </row>
    <row r="133" spans="1:15" s="50" customFormat="1" ht="15" customHeight="1" x14ac:dyDescent="0.2">
      <c r="A133" s="198" t="s">
        <v>715</v>
      </c>
      <c r="B133" s="198"/>
      <c r="C133" s="198"/>
      <c r="D133" s="198"/>
      <c r="E133" s="198"/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</row>
    <row r="134" spans="1:15" s="50" customFormat="1" ht="9" customHeight="1" x14ac:dyDescent="0.2">
      <c r="A134" s="187" t="s">
        <v>719</v>
      </c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spans="1:15" s="50" customFormat="1" ht="15" customHeight="1" x14ac:dyDescent="0.2">
      <c r="A135" s="198" t="s">
        <v>754</v>
      </c>
      <c r="B135" s="198"/>
      <c r="C135" s="198"/>
      <c r="D135" s="198"/>
      <c r="E135" s="198"/>
      <c r="F135" s="198"/>
      <c r="G135" s="198"/>
      <c r="H135" s="198"/>
      <c r="I135" s="198"/>
      <c r="J135" s="198"/>
      <c r="K135" s="198"/>
      <c r="L135" s="198"/>
      <c r="M135" s="198"/>
      <c r="N135" s="198"/>
      <c r="O135" s="198"/>
    </row>
    <row r="136" spans="1:15" s="50" customFormat="1" ht="9" customHeight="1" x14ac:dyDescent="0.2">
      <c r="A136" s="198" t="s">
        <v>749</v>
      </c>
      <c r="B136" s="198"/>
      <c r="C136" s="198"/>
      <c r="D136" s="198"/>
      <c r="E136" s="198"/>
      <c r="F136" s="198"/>
      <c r="G136" s="198"/>
      <c r="H136" s="198"/>
      <c r="I136" s="198"/>
      <c r="J136" s="198"/>
      <c r="K136" s="198"/>
      <c r="L136" s="198"/>
      <c r="M136" s="198"/>
      <c r="N136" s="198"/>
      <c r="O136" s="198"/>
    </row>
    <row r="137" spans="1:15" s="50" customFormat="1" ht="9" customHeight="1" x14ac:dyDescent="0.2">
      <c r="A137" s="198" t="s">
        <v>750</v>
      </c>
      <c r="B137" s="198"/>
      <c r="C137" s="198"/>
      <c r="D137" s="198"/>
      <c r="E137" s="198"/>
      <c r="F137" s="198"/>
      <c r="G137" s="198"/>
      <c r="H137" s="198"/>
      <c r="I137" s="198"/>
      <c r="J137" s="198"/>
      <c r="K137" s="198"/>
      <c r="L137" s="198"/>
      <c r="M137" s="198"/>
      <c r="N137" s="198"/>
      <c r="O137" s="198"/>
    </row>
    <row r="138" spans="1:15" x14ac:dyDescent="0.15">
      <c r="A138" s="68"/>
    </row>
    <row r="139" spans="1:15" x14ac:dyDescent="0.15">
      <c r="A139" s="68"/>
    </row>
    <row r="140" spans="1:15" x14ac:dyDescent="0.15">
      <c r="A140" s="68"/>
    </row>
    <row r="141" spans="1:15" x14ac:dyDescent="0.15">
      <c r="A141" s="68"/>
    </row>
    <row r="142" spans="1:15" x14ac:dyDescent="0.15">
      <c r="A142" s="68"/>
    </row>
    <row r="143" spans="1:15" x14ac:dyDescent="0.15">
      <c r="A143" s="68"/>
    </row>
    <row r="144" spans="1:15" x14ac:dyDescent="0.15">
      <c r="A144" s="68"/>
    </row>
    <row r="145" spans="1:1" x14ac:dyDescent="0.15">
      <c r="A145" s="68"/>
    </row>
    <row r="146" spans="1:1" x14ac:dyDescent="0.15">
      <c r="A146" s="68"/>
    </row>
    <row r="147" spans="1:1" x14ac:dyDescent="0.15">
      <c r="A147" s="68"/>
    </row>
    <row r="148" spans="1:1" x14ac:dyDescent="0.15">
      <c r="A148" s="68"/>
    </row>
    <row r="149" spans="1:1" x14ac:dyDescent="0.15">
      <c r="A149" s="68"/>
    </row>
    <row r="150" spans="1:1" x14ac:dyDescent="0.15">
      <c r="A150" s="68"/>
    </row>
    <row r="151" spans="1:1" x14ac:dyDescent="0.15">
      <c r="A151" s="68"/>
    </row>
    <row r="152" spans="1:1" x14ac:dyDescent="0.15">
      <c r="A152" s="68"/>
    </row>
    <row r="153" spans="1:1" x14ac:dyDescent="0.15">
      <c r="A153" s="68"/>
    </row>
    <row r="154" spans="1:1" x14ac:dyDescent="0.15">
      <c r="A154" s="68"/>
    </row>
    <row r="155" spans="1:1" x14ac:dyDescent="0.15">
      <c r="A155" s="68"/>
    </row>
    <row r="156" spans="1:1" x14ac:dyDescent="0.15">
      <c r="A156" s="68"/>
    </row>
    <row r="157" spans="1:1" x14ac:dyDescent="0.15">
      <c r="A157" s="68"/>
    </row>
    <row r="158" spans="1:1" x14ac:dyDescent="0.15">
      <c r="A158" s="68"/>
    </row>
    <row r="159" spans="1:1" x14ac:dyDescent="0.15">
      <c r="A159" s="68"/>
    </row>
    <row r="160" spans="1:1" x14ac:dyDescent="0.15">
      <c r="A160" s="68"/>
    </row>
    <row r="161" spans="1:1" x14ac:dyDescent="0.15">
      <c r="A161" s="68"/>
    </row>
    <row r="162" spans="1:1" x14ac:dyDescent="0.15">
      <c r="A162" s="68"/>
    </row>
    <row r="163" spans="1:1" x14ac:dyDescent="0.15">
      <c r="A163" s="68"/>
    </row>
    <row r="164" spans="1:1" x14ac:dyDescent="0.15">
      <c r="A164" s="68"/>
    </row>
    <row r="165" spans="1:1" x14ac:dyDescent="0.15">
      <c r="A165" s="68"/>
    </row>
    <row r="166" spans="1:1" x14ac:dyDescent="0.15">
      <c r="A166" s="68"/>
    </row>
    <row r="167" spans="1:1" x14ac:dyDescent="0.15">
      <c r="A167" s="68"/>
    </row>
    <row r="168" spans="1:1" x14ac:dyDescent="0.15">
      <c r="A168" s="68"/>
    </row>
    <row r="169" spans="1:1" x14ac:dyDescent="0.15">
      <c r="A169" s="68"/>
    </row>
    <row r="170" spans="1:1" x14ac:dyDescent="0.15">
      <c r="A170" s="68"/>
    </row>
    <row r="171" spans="1:1" x14ac:dyDescent="0.15">
      <c r="A171" s="68"/>
    </row>
    <row r="172" spans="1:1" x14ac:dyDescent="0.15">
      <c r="A172" s="68"/>
    </row>
    <row r="173" spans="1:1" x14ac:dyDescent="0.15">
      <c r="A173" s="68"/>
    </row>
    <row r="174" spans="1:1" x14ac:dyDescent="0.15">
      <c r="A174" s="68"/>
    </row>
    <row r="175" spans="1:1" x14ac:dyDescent="0.15">
      <c r="A175" s="68"/>
    </row>
    <row r="176" spans="1:1" x14ac:dyDescent="0.15">
      <c r="A176" s="68"/>
    </row>
    <row r="177" spans="1:1" x14ac:dyDescent="0.15">
      <c r="A177" s="68"/>
    </row>
    <row r="178" spans="1:1" x14ac:dyDescent="0.15">
      <c r="A178" s="68"/>
    </row>
    <row r="179" spans="1:1" x14ac:dyDescent="0.15">
      <c r="A179" s="68"/>
    </row>
    <row r="180" spans="1:1" x14ac:dyDescent="0.15">
      <c r="A180" s="68"/>
    </row>
    <row r="181" spans="1:1" x14ac:dyDescent="0.15">
      <c r="A181" s="68"/>
    </row>
    <row r="182" spans="1:1" x14ac:dyDescent="0.15">
      <c r="A182" s="68"/>
    </row>
    <row r="183" spans="1:1" x14ac:dyDescent="0.15">
      <c r="A183" s="68"/>
    </row>
    <row r="184" spans="1:1" x14ac:dyDescent="0.15">
      <c r="A184" s="68"/>
    </row>
    <row r="185" spans="1:1" x14ac:dyDescent="0.15">
      <c r="A185" s="68"/>
    </row>
    <row r="186" spans="1:1" x14ac:dyDescent="0.15">
      <c r="A186" s="68"/>
    </row>
    <row r="187" spans="1:1" x14ac:dyDescent="0.15">
      <c r="A187" s="68"/>
    </row>
    <row r="188" spans="1:1" x14ac:dyDescent="0.15">
      <c r="A188" s="68"/>
    </row>
    <row r="189" spans="1:1" x14ac:dyDescent="0.15">
      <c r="A189" s="68"/>
    </row>
    <row r="190" spans="1:1" x14ac:dyDescent="0.15">
      <c r="A190" s="68"/>
    </row>
    <row r="191" spans="1:1" x14ac:dyDescent="0.15">
      <c r="A191" s="68"/>
    </row>
    <row r="192" spans="1:1" x14ac:dyDescent="0.15">
      <c r="A192" s="68"/>
    </row>
    <row r="193" spans="1:1" x14ac:dyDescent="0.15">
      <c r="A193" s="68"/>
    </row>
    <row r="194" spans="1:1" x14ac:dyDescent="0.15">
      <c r="A194" s="68"/>
    </row>
    <row r="195" spans="1:1" x14ac:dyDescent="0.15">
      <c r="A195" s="68"/>
    </row>
    <row r="196" spans="1:1" x14ac:dyDescent="0.15">
      <c r="A196" s="68"/>
    </row>
    <row r="197" spans="1:1" x14ac:dyDescent="0.15">
      <c r="A197" s="68"/>
    </row>
    <row r="198" spans="1:1" x14ac:dyDescent="0.15">
      <c r="A198" s="68"/>
    </row>
    <row r="199" spans="1:1" x14ac:dyDescent="0.15">
      <c r="A199" s="68"/>
    </row>
    <row r="200" spans="1:1" x14ac:dyDescent="0.15">
      <c r="A200" s="68"/>
    </row>
    <row r="201" spans="1:1" x14ac:dyDescent="0.15">
      <c r="A201" s="68"/>
    </row>
    <row r="202" spans="1:1" x14ac:dyDescent="0.15">
      <c r="A202" s="68"/>
    </row>
    <row r="203" spans="1:1" x14ac:dyDescent="0.15">
      <c r="A203" s="68"/>
    </row>
    <row r="204" spans="1:1" x14ac:dyDescent="0.15">
      <c r="A204" s="68"/>
    </row>
    <row r="205" spans="1:1" x14ac:dyDescent="0.15">
      <c r="A205" s="68"/>
    </row>
    <row r="206" spans="1:1" x14ac:dyDescent="0.15">
      <c r="A206" s="68"/>
    </row>
    <row r="207" spans="1:1" x14ac:dyDescent="0.15">
      <c r="A207" s="68"/>
    </row>
    <row r="208" spans="1:1" x14ac:dyDescent="0.15">
      <c r="A208" s="68"/>
    </row>
    <row r="209" spans="1:1" x14ac:dyDescent="0.15">
      <c r="A209" s="68"/>
    </row>
    <row r="210" spans="1:1" x14ac:dyDescent="0.15">
      <c r="A210" s="68"/>
    </row>
    <row r="211" spans="1:1" x14ac:dyDescent="0.15">
      <c r="A211" s="68"/>
    </row>
    <row r="212" spans="1:1" x14ac:dyDescent="0.15">
      <c r="A212" s="68"/>
    </row>
    <row r="213" spans="1:1" x14ac:dyDescent="0.15">
      <c r="A213" s="68"/>
    </row>
    <row r="214" spans="1:1" x14ac:dyDescent="0.15">
      <c r="A214" s="68"/>
    </row>
    <row r="215" spans="1:1" x14ac:dyDescent="0.15">
      <c r="A215" s="68"/>
    </row>
    <row r="216" spans="1:1" x14ac:dyDescent="0.15">
      <c r="A216" s="68"/>
    </row>
    <row r="217" spans="1:1" x14ac:dyDescent="0.15">
      <c r="A217" s="68"/>
    </row>
    <row r="218" spans="1:1" x14ac:dyDescent="0.15">
      <c r="A218" s="68"/>
    </row>
    <row r="219" spans="1:1" x14ac:dyDescent="0.15">
      <c r="A219" s="68"/>
    </row>
    <row r="220" spans="1:1" x14ac:dyDescent="0.15">
      <c r="A220" s="68"/>
    </row>
    <row r="221" spans="1:1" x14ac:dyDescent="0.15">
      <c r="A221" s="68"/>
    </row>
    <row r="222" spans="1:1" x14ac:dyDescent="0.15">
      <c r="A222" s="68"/>
    </row>
    <row r="223" spans="1:1" x14ac:dyDescent="0.15">
      <c r="A223" s="68"/>
    </row>
    <row r="224" spans="1:1" x14ac:dyDescent="0.15">
      <c r="A224" s="68"/>
    </row>
    <row r="225" spans="1:1" x14ac:dyDescent="0.15">
      <c r="A225" s="68"/>
    </row>
    <row r="226" spans="1:1" x14ac:dyDescent="0.15">
      <c r="A226" s="68"/>
    </row>
    <row r="227" spans="1:1" x14ac:dyDescent="0.15">
      <c r="A227" s="68"/>
    </row>
    <row r="228" spans="1:1" x14ac:dyDescent="0.15">
      <c r="A228" s="68"/>
    </row>
    <row r="229" spans="1:1" x14ac:dyDescent="0.15">
      <c r="A229" s="68"/>
    </row>
    <row r="230" spans="1:1" x14ac:dyDescent="0.15">
      <c r="A230" s="68"/>
    </row>
    <row r="231" spans="1:1" x14ac:dyDescent="0.15">
      <c r="A231" s="68"/>
    </row>
    <row r="232" spans="1:1" x14ac:dyDescent="0.15">
      <c r="A232" s="68"/>
    </row>
    <row r="233" spans="1:1" x14ac:dyDescent="0.15">
      <c r="A233" s="68"/>
    </row>
    <row r="234" spans="1:1" x14ac:dyDescent="0.15">
      <c r="A234" s="68"/>
    </row>
    <row r="235" spans="1:1" x14ac:dyDescent="0.15">
      <c r="A235" s="68"/>
    </row>
    <row r="236" spans="1:1" x14ac:dyDescent="0.15">
      <c r="A236" s="68"/>
    </row>
    <row r="237" spans="1:1" x14ac:dyDescent="0.15">
      <c r="A237" s="68"/>
    </row>
    <row r="238" spans="1:1" x14ac:dyDescent="0.15">
      <c r="A238" s="68"/>
    </row>
    <row r="239" spans="1:1" x14ac:dyDescent="0.15">
      <c r="A239" s="68"/>
    </row>
    <row r="240" spans="1:1" x14ac:dyDescent="0.15">
      <c r="A240" s="68"/>
    </row>
    <row r="241" spans="1:1" x14ac:dyDescent="0.15">
      <c r="A241" s="68"/>
    </row>
    <row r="242" spans="1:1" x14ac:dyDescent="0.15">
      <c r="A242" s="68"/>
    </row>
    <row r="243" spans="1:1" x14ac:dyDescent="0.15">
      <c r="A243" s="68"/>
    </row>
    <row r="244" spans="1:1" x14ac:dyDescent="0.15">
      <c r="A244" s="68"/>
    </row>
    <row r="245" spans="1:1" x14ac:dyDescent="0.15">
      <c r="A245" s="68"/>
    </row>
    <row r="246" spans="1:1" x14ac:dyDescent="0.15">
      <c r="A246" s="68"/>
    </row>
    <row r="247" spans="1:1" x14ac:dyDescent="0.15">
      <c r="A247" s="68"/>
    </row>
    <row r="248" spans="1:1" x14ac:dyDescent="0.15">
      <c r="A248" s="68"/>
    </row>
    <row r="249" spans="1:1" x14ac:dyDescent="0.15">
      <c r="A249" s="68"/>
    </row>
    <row r="250" spans="1:1" x14ac:dyDescent="0.15">
      <c r="A250" s="68"/>
    </row>
    <row r="251" spans="1:1" x14ac:dyDescent="0.15">
      <c r="A251" s="68"/>
    </row>
    <row r="252" spans="1:1" x14ac:dyDescent="0.15">
      <c r="A252" s="68"/>
    </row>
    <row r="253" spans="1:1" x14ac:dyDescent="0.15">
      <c r="A253" s="68"/>
    </row>
    <row r="254" spans="1:1" x14ac:dyDescent="0.15">
      <c r="A254" s="68"/>
    </row>
    <row r="255" spans="1:1" x14ac:dyDescent="0.15">
      <c r="A255" s="68"/>
    </row>
    <row r="256" spans="1:1" x14ac:dyDescent="0.15">
      <c r="A256" s="68"/>
    </row>
    <row r="257" spans="1:1" x14ac:dyDescent="0.15">
      <c r="A257" s="68"/>
    </row>
    <row r="258" spans="1:1" x14ac:dyDescent="0.15">
      <c r="A258" s="68"/>
    </row>
    <row r="259" spans="1:1" x14ac:dyDescent="0.15">
      <c r="A259" s="68"/>
    </row>
    <row r="260" spans="1:1" x14ac:dyDescent="0.15">
      <c r="A260" s="68"/>
    </row>
    <row r="261" spans="1:1" x14ac:dyDescent="0.15">
      <c r="A261" s="68"/>
    </row>
    <row r="262" spans="1:1" x14ac:dyDescent="0.15">
      <c r="A262" s="68"/>
    </row>
    <row r="263" spans="1:1" x14ac:dyDescent="0.15">
      <c r="A263" s="68"/>
    </row>
    <row r="264" spans="1:1" x14ac:dyDescent="0.15">
      <c r="A264" s="68"/>
    </row>
    <row r="265" spans="1:1" x14ac:dyDescent="0.15">
      <c r="A265" s="68"/>
    </row>
    <row r="266" spans="1:1" x14ac:dyDescent="0.15">
      <c r="A266" s="68"/>
    </row>
    <row r="267" spans="1:1" x14ac:dyDescent="0.15">
      <c r="A267" s="68"/>
    </row>
    <row r="268" spans="1:1" x14ac:dyDescent="0.15">
      <c r="A268" s="68"/>
    </row>
    <row r="269" spans="1:1" x14ac:dyDescent="0.15">
      <c r="A269" s="68"/>
    </row>
    <row r="270" spans="1:1" x14ac:dyDescent="0.15">
      <c r="A270" s="68"/>
    </row>
    <row r="271" spans="1:1" x14ac:dyDescent="0.15">
      <c r="A271" s="68"/>
    </row>
    <row r="272" spans="1:1" x14ac:dyDescent="0.15">
      <c r="A272" s="68"/>
    </row>
    <row r="273" spans="1:1" x14ac:dyDescent="0.15">
      <c r="A273" s="68"/>
    </row>
    <row r="274" spans="1:1" x14ac:dyDescent="0.15">
      <c r="A274" s="68"/>
    </row>
    <row r="275" spans="1:1" x14ac:dyDescent="0.15">
      <c r="A275" s="68"/>
    </row>
    <row r="276" spans="1:1" x14ac:dyDescent="0.15">
      <c r="A276" s="68"/>
    </row>
    <row r="277" spans="1:1" x14ac:dyDescent="0.15">
      <c r="A277" s="68"/>
    </row>
    <row r="278" spans="1:1" x14ac:dyDescent="0.15">
      <c r="A278" s="68"/>
    </row>
    <row r="279" spans="1:1" x14ac:dyDescent="0.15">
      <c r="A279" s="68"/>
    </row>
    <row r="280" spans="1:1" x14ac:dyDescent="0.15">
      <c r="A280" s="68"/>
    </row>
    <row r="281" spans="1:1" x14ac:dyDescent="0.15">
      <c r="A281" s="68"/>
    </row>
    <row r="282" spans="1:1" x14ac:dyDescent="0.15">
      <c r="A282" s="68"/>
    </row>
    <row r="283" spans="1:1" x14ac:dyDescent="0.15">
      <c r="A283" s="68"/>
    </row>
    <row r="284" spans="1:1" x14ac:dyDescent="0.15">
      <c r="A284" s="68"/>
    </row>
    <row r="285" spans="1:1" x14ac:dyDescent="0.15">
      <c r="A285" s="68"/>
    </row>
    <row r="286" spans="1:1" x14ac:dyDescent="0.15">
      <c r="A286" s="68"/>
    </row>
    <row r="287" spans="1:1" x14ac:dyDescent="0.15">
      <c r="A287" s="68"/>
    </row>
    <row r="288" spans="1:1" x14ac:dyDescent="0.15">
      <c r="A288" s="68"/>
    </row>
    <row r="289" spans="1:1" x14ac:dyDescent="0.15">
      <c r="A289" s="68"/>
    </row>
    <row r="290" spans="1:1" x14ac:dyDescent="0.15">
      <c r="A290" s="68"/>
    </row>
    <row r="291" spans="1:1" x14ac:dyDescent="0.15">
      <c r="A291" s="68"/>
    </row>
    <row r="292" spans="1:1" x14ac:dyDescent="0.15">
      <c r="A292" s="68"/>
    </row>
    <row r="293" spans="1:1" x14ac:dyDescent="0.15">
      <c r="A293" s="68"/>
    </row>
    <row r="294" spans="1:1" x14ac:dyDescent="0.15">
      <c r="A294" s="68"/>
    </row>
    <row r="295" spans="1:1" x14ac:dyDescent="0.15">
      <c r="A295" s="68"/>
    </row>
    <row r="296" spans="1:1" x14ac:dyDescent="0.15">
      <c r="A296" s="68"/>
    </row>
    <row r="297" spans="1:1" x14ac:dyDescent="0.15">
      <c r="A297" s="68"/>
    </row>
    <row r="298" spans="1:1" x14ac:dyDescent="0.15">
      <c r="A298" s="68"/>
    </row>
    <row r="299" spans="1:1" x14ac:dyDescent="0.15">
      <c r="A299" s="68"/>
    </row>
    <row r="300" spans="1:1" x14ac:dyDescent="0.15">
      <c r="A300" s="68"/>
    </row>
    <row r="301" spans="1:1" x14ac:dyDescent="0.15">
      <c r="A301" s="68"/>
    </row>
    <row r="302" spans="1:1" x14ac:dyDescent="0.15">
      <c r="A302" s="68"/>
    </row>
    <row r="303" spans="1:1" x14ac:dyDescent="0.15">
      <c r="A303" s="68"/>
    </row>
    <row r="304" spans="1:1" x14ac:dyDescent="0.15">
      <c r="A304" s="68"/>
    </row>
    <row r="305" spans="1:1" x14ac:dyDescent="0.15">
      <c r="A305" s="68"/>
    </row>
    <row r="306" spans="1:1" x14ac:dyDescent="0.15">
      <c r="A306" s="68"/>
    </row>
    <row r="307" spans="1:1" x14ac:dyDescent="0.15">
      <c r="A307" s="68"/>
    </row>
    <row r="308" spans="1:1" x14ac:dyDescent="0.15">
      <c r="A308" s="68"/>
    </row>
    <row r="309" spans="1:1" x14ac:dyDescent="0.15">
      <c r="A309" s="68"/>
    </row>
    <row r="310" spans="1:1" x14ac:dyDescent="0.15">
      <c r="A310" s="68"/>
    </row>
    <row r="311" spans="1:1" x14ac:dyDescent="0.15">
      <c r="A311" s="68"/>
    </row>
    <row r="312" spans="1:1" x14ac:dyDescent="0.15">
      <c r="A312" s="68"/>
    </row>
    <row r="313" spans="1:1" x14ac:dyDescent="0.15">
      <c r="A313" s="68"/>
    </row>
    <row r="314" spans="1:1" x14ac:dyDescent="0.15">
      <c r="A314" s="68"/>
    </row>
    <row r="315" spans="1:1" x14ac:dyDescent="0.15">
      <c r="A315" s="68"/>
    </row>
    <row r="316" spans="1:1" x14ac:dyDescent="0.15">
      <c r="A316" s="68"/>
    </row>
    <row r="317" spans="1:1" x14ac:dyDescent="0.15">
      <c r="A317" s="68"/>
    </row>
    <row r="318" spans="1:1" x14ac:dyDescent="0.15">
      <c r="A318" s="68"/>
    </row>
    <row r="319" spans="1:1" x14ac:dyDescent="0.15">
      <c r="A319" s="68"/>
    </row>
    <row r="320" spans="1:1" x14ac:dyDescent="0.15">
      <c r="A320" s="68"/>
    </row>
    <row r="321" spans="1:1" x14ac:dyDescent="0.15">
      <c r="A321" s="68"/>
    </row>
    <row r="322" spans="1:1" x14ac:dyDescent="0.15">
      <c r="A322" s="68"/>
    </row>
    <row r="323" spans="1:1" x14ac:dyDescent="0.15">
      <c r="A323" s="68"/>
    </row>
    <row r="324" spans="1:1" x14ac:dyDescent="0.15">
      <c r="A324" s="68"/>
    </row>
    <row r="325" spans="1:1" x14ac:dyDescent="0.15">
      <c r="A325" s="68"/>
    </row>
    <row r="326" spans="1:1" x14ac:dyDescent="0.15">
      <c r="A326" s="68"/>
    </row>
    <row r="327" spans="1:1" x14ac:dyDescent="0.15">
      <c r="A327" s="68"/>
    </row>
    <row r="328" spans="1:1" x14ac:dyDescent="0.15">
      <c r="A328" s="68"/>
    </row>
    <row r="329" spans="1:1" x14ac:dyDescent="0.15">
      <c r="A329" s="68"/>
    </row>
    <row r="330" spans="1:1" x14ac:dyDescent="0.15">
      <c r="A330" s="68"/>
    </row>
    <row r="331" spans="1:1" x14ac:dyDescent="0.15">
      <c r="A331" s="68"/>
    </row>
    <row r="332" spans="1:1" x14ac:dyDescent="0.15">
      <c r="A332" s="68"/>
    </row>
    <row r="333" spans="1:1" x14ac:dyDescent="0.15">
      <c r="A333" s="68"/>
    </row>
    <row r="334" spans="1:1" x14ac:dyDescent="0.15">
      <c r="A334" s="68"/>
    </row>
    <row r="335" spans="1:1" x14ac:dyDescent="0.15">
      <c r="A335" s="68"/>
    </row>
    <row r="336" spans="1:1" x14ac:dyDescent="0.15">
      <c r="A336" s="68"/>
    </row>
    <row r="337" spans="1:1" x14ac:dyDescent="0.15">
      <c r="A337" s="68"/>
    </row>
    <row r="338" spans="1:1" x14ac:dyDescent="0.15">
      <c r="A338" s="68"/>
    </row>
    <row r="339" spans="1:1" x14ac:dyDescent="0.15">
      <c r="A339" s="68"/>
    </row>
    <row r="340" spans="1:1" x14ac:dyDescent="0.15">
      <c r="A340" s="68"/>
    </row>
    <row r="341" spans="1:1" x14ac:dyDescent="0.15">
      <c r="A341" s="68"/>
    </row>
    <row r="342" spans="1:1" x14ac:dyDescent="0.15">
      <c r="A342" s="68"/>
    </row>
    <row r="343" spans="1:1" x14ac:dyDescent="0.15">
      <c r="A343" s="68"/>
    </row>
    <row r="344" spans="1:1" x14ac:dyDescent="0.15">
      <c r="A344" s="68"/>
    </row>
    <row r="345" spans="1:1" x14ac:dyDescent="0.15">
      <c r="A345" s="68"/>
    </row>
    <row r="346" spans="1:1" x14ac:dyDescent="0.15">
      <c r="A346" s="68"/>
    </row>
    <row r="347" spans="1:1" x14ac:dyDescent="0.15">
      <c r="A347" s="68"/>
    </row>
    <row r="348" spans="1:1" x14ac:dyDescent="0.15">
      <c r="A348" s="68"/>
    </row>
    <row r="349" spans="1:1" x14ac:dyDescent="0.15">
      <c r="A349" s="68"/>
    </row>
    <row r="350" spans="1:1" x14ac:dyDescent="0.15">
      <c r="A350" s="68"/>
    </row>
    <row r="351" spans="1:1" x14ac:dyDescent="0.15">
      <c r="A351" s="68"/>
    </row>
    <row r="352" spans="1:1" x14ac:dyDescent="0.15">
      <c r="A352" s="68"/>
    </row>
    <row r="353" spans="1:1" x14ac:dyDescent="0.15">
      <c r="A353" s="68"/>
    </row>
    <row r="354" spans="1:1" x14ac:dyDescent="0.15">
      <c r="A354" s="68"/>
    </row>
    <row r="355" spans="1:1" x14ac:dyDescent="0.15">
      <c r="A355" s="68"/>
    </row>
    <row r="356" spans="1:1" x14ac:dyDescent="0.15">
      <c r="A356" s="68"/>
    </row>
    <row r="357" spans="1:1" x14ac:dyDescent="0.15">
      <c r="A357" s="68"/>
    </row>
    <row r="358" spans="1:1" x14ac:dyDescent="0.15">
      <c r="A358" s="68"/>
    </row>
    <row r="359" spans="1:1" x14ac:dyDescent="0.15">
      <c r="A359" s="68"/>
    </row>
    <row r="360" spans="1:1" x14ac:dyDescent="0.15">
      <c r="A360" s="68"/>
    </row>
    <row r="361" spans="1:1" x14ac:dyDescent="0.15">
      <c r="A361" s="68"/>
    </row>
    <row r="362" spans="1:1" x14ac:dyDescent="0.15">
      <c r="A362" s="68"/>
    </row>
    <row r="363" spans="1:1" x14ac:dyDescent="0.15">
      <c r="A363" s="68"/>
    </row>
    <row r="364" spans="1:1" x14ac:dyDescent="0.15">
      <c r="A364" s="68"/>
    </row>
    <row r="365" spans="1:1" x14ac:dyDescent="0.15">
      <c r="A365" s="68"/>
    </row>
    <row r="366" spans="1:1" x14ac:dyDescent="0.15">
      <c r="A366" s="68"/>
    </row>
    <row r="367" spans="1:1" x14ac:dyDescent="0.15">
      <c r="A367" s="68"/>
    </row>
    <row r="368" spans="1:1" x14ac:dyDescent="0.15">
      <c r="A368" s="68"/>
    </row>
    <row r="369" spans="1:1" x14ac:dyDescent="0.15">
      <c r="A369" s="68"/>
    </row>
    <row r="370" spans="1:1" x14ac:dyDescent="0.15">
      <c r="A370" s="68"/>
    </row>
    <row r="371" spans="1:1" x14ac:dyDescent="0.15">
      <c r="A371" s="68"/>
    </row>
    <row r="372" spans="1:1" x14ac:dyDescent="0.15">
      <c r="A372" s="68"/>
    </row>
    <row r="373" spans="1:1" x14ac:dyDescent="0.15">
      <c r="A373" s="68"/>
    </row>
    <row r="374" spans="1:1" x14ac:dyDescent="0.15">
      <c r="A374" s="68"/>
    </row>
    <row r="375" spans="1:1" x14ac:dyDescent="0.15">
      <c r="A375" s="68"/>
    </row>
    <row r="376" spans="1:1" x14ac:dyDescent="0.15">
      <c r="A376" s="68"/>
    </row>
    <row r="377" spans="1:1" x14ac:dyDescent="0.15">
      <c r="A377" s="68"/>
    </row>
    <row r="378" spans="1:1" x14ac:dyDescent="0.15">
      <c r="A378" s="68"/>
    </row>
    <row r="379" spans="1:1" x14ac:dyDescent="0.15">
      <c r="A379" s="68"/>
    </row>
    <row r="380" spans="1:1" x14ac:dyDescent="0.15">
      <c r="A380" s="68"/>
    </row>
    <row r="381" spans="1:1" x14ac:dyDescent="0.15">
      <c r="A381" s="68"/>
    </row>
    <row r="382" spans="1:1" x14ac:dyDescent="0.15">
      <c r="A382" s="68"/>
    </row>
    <row r="383" spans="1:1" x14ac:dyDescent="0.15">
      <c r="A383" s="68"/>
    </row>
    <row r="384" spans="1:1" x14ac:dyDescent="0.15">
      <c r="A384" s="68"/>
    </row>
    <row r="385" spans="1:1" x14ac:dyDescent="0.15">
      <c r="A385" s="68"/>
    </row>
    <row r="386" spans="1:1" x14ac:dyDescent="0.15">
      <c r="A386" s="68"/>
    </row>
    <row r="387" spans="1:1" x14ac:dyDescent="0.15">
      <c r="A387" s="68"/>
    </row>
    <row r="388" spans="1:1" x14ac:dyDescent="0.15">
      <c r="A388" s="68"/>
    </row>
    <row r="389" spans="1:1" x14ac:dyDescent="0.15">
      <c r="A389" s="68"/>
    </row>
    <row r="390" spans="1:1" x14ac:dyDescent="0.15">
      <c r="A390" s="68"/>
    </row>
    <row r="391" spans="1:1" x14ac:dyDescent="0.15">
      <c r="A391" s="68"/>
    </row>
    <row r="392" spans="1:1" x14ac:dyDescent="0.15">
      <c r="A392" s="68"/>
    </row>
    <row r="393" spans="1:1" x14ac:dyDescent="0.15">
      <c r="A393" s="68"/>
    </row>
    <row r="394" spans="1:1" x14ac:dyDescent="0.15">
      <c r="A394" s="68"/>
    </row>
    <row r="395" spans="1:1" x14ac:dyDescent="0.15">
      <c r="A395" s="68"/>
    </row>
    <row r="396" spans="1:1" x14ac:dyDescent="0.15">
      <c r="A396" s="68"/>
    </row>
    <row r="397" spans="1:1" x14ac:dyDescent="0.15">
      <c r="A397" s="68"/>
    </row>
    <row r="398" spans="1:1" x14ac:dyDescent="0.15">
      <c r="A398" s="68"/>
    </row>
    <row r="399" spans="1:1" x14ac:dyDescent="0.15">
      <c r="A399" s="68"/>
    </row>
    <row r="400" spans="1:1" x14ac:dyDescent="0.15">
      <c r="A400" s="68"/>
    </row>
    <row r="401" spans="1:1" x14ac:dyDescent="0.15">
      <c r="A401" s="68"/>
    </row>
    <row r="402" spans="1:1" x14ac:dyDescent="0.15">
      <c r="A402" s="68"/>
    </row>
    <row r="403" spans="1:1" x14ac:dyDescent="0.15">
      <c r="A403" s="68"/>
    </row>
    <row r="404" spans="1:1" x14ac:dyDescent="0.15">
      <c r="A404" s="68"/>
    </row>
    <row r="405" spans="1:1" x14ac:dyDescent="0.15">
      <c r="A405" s="68"/>
    </row>
    <row r="406" spans="1:1" x14ac:dyDescent="0.15">
      <c r="A406" s="68"/>
    </row>
    <row r="407" spans="1:1" x14ac:dyDescent="0.15">
      <c r="A407" s="68"/>
    </row>
    <row r="408" spans="1:1" x14ac:dyDescent="0.15">
      <c r="A408" s="68"/>
    </row>
    <row r="409" spans="1:1" x14ac:dyDescent="0.15">
      <c r="A409" s="68"/>
    </row>
    <row r="410" spans="1:1" x14ac:dyDescent="0.15">
      <c r="A410" s="68"/>
    </row>
    <row r="411" spans="1:1" x14ac:dyDescent="0.15">
      <c r="A411" s="68"/>
    </row>
    <row r="412" spans="1:1" x14ac:dyDescent="0.15">
      <c r="A412" s="68"/>
    </row>
    <row r="413" spans="1:1" x14ac:dyDescent="0.15">
      <c r="A413" s="68"/>
    </row>
    <row r="414" spans="1:1" x14ac:dyDescent="0.15">
      <c r="A414" s="68"/>
    </row>
    <row r="415" spans="1:1" x14ac:dyDescent="0.15">
      <c r="A415" s="68"/>
    </row>
    <row r="416" spans="1:1" x14ac:dyDescent="0.15">
      <c r="A416" s="68"/>
    </row>
    <row r="417" spans="1:1" x14ac:dyDescent="0.15">
      <c r="A417" s="68"/>
    </row>
    <row r="418" spans="1:1" x14ac:dyDescent="0.15">
      <c r="A418" s="68"/>
    </row>
    <row r="419" spans="1:1" x14ac:dyDescent="0.15">
      <c r="A419" s="68"/>
    </row>
    <row r="420" spans="1:1" x14ac:dyDescent="0.15">
      <c r="A420" s="68"/>
    </row>
    <row r="421" spans="1:1" x14ac:dyDescent="0.15">
      <c r="A421" s="68"/>
    </row>
    <row r="422" spans="1:1" x14ac:dyDescent="0.15">
      <c r="A422" s="68"/>
    </row>
    <row r="423" spans="1:1" x14ac:dyDescent="0.15">
      <c r="A423" s="68"/>
    </row>
    <row r="424" spans="1:1" x14ac:dyDescent="0.15">
      <c r="A424" s="68"/>
    </row>
    <row r="425" spans="1:1" x14ac:dyDescent="0.15">
      <c r="A425" s="68"/>
    </row>
    <row r="426" spans="1:1" x14ac:dyDescent="0.15">
      <c r="A426" s="68"/>
    </row>
    <row r="427" spans="1:1" x14ac:dyDescent="0.15">
      <c r="A427" s="68"/>
    </row>
    <row r="428" spans="1:1" x14ac:dyDescent="0.15">
      <c r="A428" s="68"/>
    </row>
    <row r="429" spans="1:1" x14ac:dyDescent="0.15">
      <c r="A429" s="68"/>
    </row>
    <row r="430" spans="1:1" x14ac:dyDescent="0.15">
      <c r="A430" s="68"/>
    </row>
    <row r="431" spans="1:1" x14ac:dyDescent="0.15">
      <c r="A431" s="68"/>
    </row>
    <row r="432" spans="1:1" x14ac:dyDescent="0.15">
      <c r="A432" s="68"/>
    </row>
    <row r="433" spans="1:1" x14ac:dyDescent="0.15">
      <c r="A433" s="68"/>
    </row>
    <row r="434" spans="1:1" x14ac:dyDescent="0.15">
      <c r="A434" s="68"/>
    </row>
    <row r="435" spans="1:1" x14ac:dyDescent="0.15">
      <c r="A435" s="68"/>
    </row>
    <row r="436" spans="1:1" x14ac:dyDescent="0.15">
      <c r="A436" s="68"/>
    </row>
    <row r="437" spans="1:1" x14ac:dyDescent="0.15">
      <c r="A437" s="68"/>
    </row>
    <row r="438" spans="1:1" x14ac:dyDescent="0.15">
      <c r="A438" s="68"/>
    </row>
    <row r="439" spans="1:1" x14ac:dyDescent="0.15">
      <c r="A439" s="68"/>
    </row>
    <row r="440" spans="1:1" x14ac:dyDescent="0.15">
      <c r="A440" s="68"/>
    </row>
    <row r="441" spans="1:1" x14ac:dyDescent="0.15">
      <c r="A441" s="68"/>
    </row>
    <row r="442" spans="1:1" x14ac:dyDescent="0.15">
      <c r="A442" s="68"/>
    </row>
    <row r="443" spans="1:1" x14ac:dyDescent="0.15">
      <c r="A443" s="68"/>
    </row>
    <row r="444" spans="1:1" x14ac:dyDescent="0.15">
      <c r="A444" s="68"/>
    </row>
    <row r="445" spans="1:1" x14ac:dyDescent="0.15">
      <c r="A445" s="68"/>
    </row>
    <row r="446" spans="1:1" x14ac:dyDescent="0.15">
      <c r="A446" s="68"/>
    </row>
    <row r="447" spans="1:1" x14ac:dyDescent="0.15">
      <c r="A447" s="68"/>
    </row>
    <row r="448" spans="1:1" x14ac:dyDescent="0.15">
      <c r="A448" s="68"/>
    </row>
    <row r="449" spans="1:1" x14ac:dyDescent="0.15">
      <c r="A449" s="68"/>
    </row>
    <row r="450" spans="1:1" x14ac:dyDescent="0.15">
      <c r="A450" s="68"/>
    </row>
    <row r="451" spans="1:1" x14ac:dyDescent="0.15">
      <c r="A451" s="68"/>
    </row>
    <row r="452" spans="1:1" x14ac:dyDescent="0.15">
      <c r="A452" s="68"/>
    </row>
    <row r="453" spans="1:1" x14ac:dyDescent="0.15">
      <c r="A453" s="68"/>
    </row>
    <row r="454" spans="1:1" x14ac:dyDescent="0.15">
      <c r="A454" s="68"/>
    </row>
    <row r="455" spans="1:1" x14ac:dyDescent="0.15">
      <c r="A455" s="68"/>
    </row>
    <row r="456" spans="1:1" x14ac:dyDescent="0.15">
      <c r="A456" s="68"/>
    </row>
    <row r="457" spans="1:1" x14ac:dyDescent="0.15">
      <c r="A457" s="68"/>
    </row>
    <row r="458" spans="1:1" x14ac:dyDescent="0.15">
      <c r="A458" s="68"/>
    </row>
    <row r="459" spans="1:1" x14ac:dyDescent="0.15">
      <c r="A459" s="68"/>
    </row>
    <row r="460" spans="1:1" x14ac:dyDescent="0.15">
      <c r="A460" s="68"/>
    </row>
    <row r="461" spans="1:1" x14ac:dyDescent="0.15">
      <c r="A461" s="68"/>
    </row>
    <row r="462" spans="1:1" x14ac:dyDescent="0.15">
      <c r="A462" s="68"/>
    </row>
    <row r="463" spans="1:1" x14ac:dyDescent="0.15">
      <c r="A463" s="68"/>
    </row>
    <row r="464" spans="1:1" x14ac:dyDescent="0.15">
      <c r="A464" s="68"/>
    </row>
    <row r="465" spans="1:1" x14ac:dyDescent="0.15">
      <c r="A465" s="68"/>
    </row>
    <row r="466" spans="1:1" x14ac:dyDescent="0.15">
      <c r="A466" s="68"/>
    </row>
    <row r="467" spans="1:1" x14ac:dyDescent="0.15">
      <c r="A467" s="68"/>
    </row>
    <row r="468" spans="1:1" x14ac:dyDescent="0.15">
      <c r="A468" s="68"/>
    </row>
    <row r="469" spans="1:1" x14ac:dyDescent="0.15">
      <c r="A469" s="68"/>
    </row>
    <row r="470" spans="1:1" x14ac:dyDescent="0.15">
      <c r="A470" s="68"/>
    </row>
    <row r="471" spans="1:1" x14ac:dyDescent="0.15">
      <c r="A471" s="68"/>
    </row>
    <row r="472" spans="1:1" x14ac:dyDescent="0.15">
      <c r="A472" s="68"/>
    </row>
    <row r="473" spans="1:1" x14ac:dyDescent="0.15">
      <c r="A473" s="68"/>
    </row>
    <row r="474" spans="1:1" x14ac:dyDescent="0.15">
      <c r="A474" s="68"/>
    </row>
    <row r="475" spans="1:1" x14ac:dyDescent="0.15">
      <c r="A475" s="68"/>
    </row>
    <row r="476" spans="1:1" x14ac:dyDescent="0.15">
      <c r="A476" s="68"/>
    </row>
    <row r="477" spans="1:1" x14ac:dyDescent="0.15">
      <c r="A477" s="68"/>
    </row>
    <row r="478" spans="1:1" x14ac:dyDescent="0.15">
      <c r="A478" s="68"/>
    </row>
    <row r="479" spans="1:1" x14ac:dyDescent="0.15">
      <c r="A479" s="68"/>
    </row>
    <row r="480" spans="1:1" x14ac:dyDescent="0.15">
      <c r="A480" s="68"/>
    </row>
    <row r="481" spans="1:1" x14ac:dyDescent="0.15">
      <c r="A481" s="68"/>
    </row>
    <row r="482" spans="1:1" x14ac:dyDescent="0.15">
      <c r="A482" s="68"/>
    </row>
    <row r="483" spans="1:1" x14ac:dyDescent="0.15">
      <c r="A483" s="68"/>
    </row>
    <row r="484" spans="1:1" x14ac:dyDescent="0.15">
      <c r="A484" s="68"/>
    </row>
    <row r="485" spans="1:1" x14ac:dyDescent="0.15">
      <c r="A485" s="68"/>
    </row>
    <row r="486" spans="1:1" x14ac:dyDescent="0.15">
      <c r="A486" s="68"/>
    </row>
    <row r="487" spans="1:1" x14ac:dyDescent="0.15">
      <c r="A487" s="68"/>
    </row>
    <row r="488" spans="1:1" x14ac:dyDescent="0.15">
      <c r="A488" s="68"/>
    </row>
    <row r="489" spans="1:1" x14ac:dyDescent="0.15">
      <c r="A489" s="68"/>
    </row>
    <row r="490" spans="1:1" x14ac:dyDescent="0.15">
      <c r="A490" s="68"/>
    </row>
    <row r="491" spans="1:1" x14ac:dyDescent="0.15">
      <c r="A491" s="68"/>
    </row>
    <row r="492" spans="1:1" x14ac:dyDescent="0.15">
      <c r="A492" s="68"/>
    </row>
    <row r="493" spans="1:1" x14ac:dyDescent="0.15">
      <c r="A493" s="68"/>
    </row>
    <row r="494" spans="1:1" x14ac:dyDescent="0.15">
      <c r="A494" s="68"/>
    </row>
    <row r="495" spans="1:1" x14ac:dyDescent="0.15">
      <c r="A495" s="68"/>
    </row>
    <row r="496" spans="1:1" x14ac:dyDescent="0.15">
      <c r="A496" s="68"/>
    </row>
    <row r="497" spans="1:1" x14ac:dyDescent="0.15">
      <c r="A497" s="68"/>
    </row>
    <row r="498" spans="1:1" x14ac:dyDescent="0.15">
      <c r="A498" s="68"/>
    </row>
    <row r="499" spans="1:1" x14ac:dyDescent="0.15">
      <c r="A499" s="68"/>
    </row>
    <row r="500" spans="1:1" x14ac:dyDescent="0.15">
      <c r="A500" s="68"/>
    </row>
    <row r="501" spans="1:1" x14ac:dyDescent="0.15">
      <c r="A501" s="68"/>
    </row>
    <row r="502" spans="1:1" x14ac:dyDescent="0.15">
      <c r="A502" s="68"/>
    </row>
    <row r="503" spans="1:1" x14ac:dyDescent="0.15">
      <c r="A503" s="68"/>
    </row>
    <row r="504" spans="1:1" x14ac:dyDescent="0.15">
      <c r="A504" s="68"/>
    </row>
    <row r="505" spans="1:1" x14ac:dyDescent="0.15">
      <c r="A505" s="68"/>
    </row>
    <row r="506" spans="1:1" x14ac:dyDescent="0.15">
      <c r="A506" s="68"/>
    </row>
    <row r="507" spans="1:1" x14ac:dyDescent="0.15">
      <c r="A507" s="68"/>
    </row>
    <row r="508" spans="1:1" x14ac:dyDescent="0.15">
      <c r="A508" s="68"/>
    </row>
    <row r="509" spans="1:1" x14ac:dyDescent="0.15">
      <c r="A509" s="68"/>
    </row>
    <row r="510" spans="1:1" x14ac:dyDescent="0.15">
      <c r="A510" s="68"/>
    </row>
    <row r="511" spans="1:1" x14ac:dyDescent="0.15">
      <c r="A511" s="68"/>
    </row>
    <row r="512" spans="1:1" x14ac:dyDescent="0.15">
      <c r="A512" s="68"/>
    </row>
    <row r="513" spans="1:1" x14ac:dyDescent="0.15">
      <c r="A513" s="68"/>
    </row>
    <row r="514" spans="1:1" x14ac:dyDescent="0.15">
      <c r="A514" s="68"/>
    </row>
    <row r="515" spans="1:1" x14ac:dyDescent="0.15">
      <c r="A515" s="68"/>
    </row>
    <row r="516" spans="1:1" x14ac:dyDescent="0.15">
      <c r="A516" s="68"/>
    </row>
    <row r="517" spans="1:1" x14ac:dyDescent="0.15">
      <c r="A517" s="68"/>
    </row>
    <row r="518" spans="1:1" x14ac:dyDescent="0.15">
      <c r="A518" s="68"/>
    </row>
    <row r="519" spans="1:1" x14ac:dyDescent="0.15">
      <c r="A519" s="68"/>
    </row>
    <row r="520" spans="1:1" x14ac:dyDescent="0.15">
      <c r="A520" s="68"/>
    </row>
    <row r="521" spans="1:1" x14ac:dyDescent="0.15">
      <c r="A521" s="68"/>
    </row>
    <row r="522" spans="1:1" x14ac:dyDescent="0.15">
      <c r="A522" s="68"/>
    </row>
    <row r="523" spans="1:1" x14ac:dyDescent="0.15">
      <c r="A523" s="68"/>
    </row>
    <row r="524" spans="1:1" x14ac:dyDescent="0.15">
      <c r="A524" s="68"/>
    </row>
    <row r="525" spans="1:1" x14ac:dyDescent="0.15">
      <c r="A525" s="68"/>
    </row>
    <row r="526" spans="1:1" x14ac:dyDescent="0.15">
      <c r="A526" s="68"/>
    </row>
    <row r="527" spans="1:1" x14ac:dyDescent="0.15">
      <c r="A527" s="68"/>
    </row>
    <row r="528" spans="1:1" x14ac:dyDescent="0.15">
      <c r="A528" s="68"/>
    </row>
    <row r="529" spans="1:1" x14ac:dyDescent="0.15">
      <c r="A529" s="68"/>
    </row>
    <row r="530" spans="1:1" x14ac:dyDescent="0.15">
      <c r="A530" s="68"/>
    </row>
    <row r="531" spans="1:1" x14ac:dyDescent="0.15">
      <c r="A531" s="68"/>
    </row>
    <row r="532" spans="1:1" x14ac:dyDescent="0.15">
      <c r="A532" s="68"/>
    </row>
    <row r="533" spans="1:1" x14ac:dyDescent="0.15">
      <c r="A533" s="68"/>
    </row>
    <row r="534" spans="1:1" x14ac:dyDescent="0.15">
      <c r="A534" s="68"/>
    </row>
    <row r="535" spans="1:1" x14ac:dyDescent="0.15">
      <c r="A535" s="68"/>
    </row>
    <row r="536" spans="1:1" x14ac:dyDescent="0.15">
      <c r="A536" s="68"/>
    </row>
    <row r="537" spans="1:1" x14ac:dyDescent="0.15">
      <c r="A537" s="68"/>
    </row>
    <row r="538" spans="1:1" x14ac:dyDescent="0.15">
      <c r="A538" s="68"/>
    </row>
    <row r="539" spans="1:1" x14ac:dyDescent="0.15">
      <c r="A539" s="68"/>
    </row>
    <row r="540" spans="1:1" x14ac:dyDescent="0.15">
      <c r="A540" s="68"/>
    </row>
    <row r="541" spans="1:1" x14ac:dyDescent="0.15">
      <c r="A541" s="68"/>
    </row>
    <row r="542" spans="1:1" x14ac:dyDescent="0.15">
      <c r="A542" s="68"/>
    </row>
    <row r="543" spans="1:1" x14ac:dyDescent="0.15">
      <c r="A543" s="68"/>
    </row>
    <row r="544" spans="1:1" x14ac:dyDescent="0.15">
      <c r="A544" s="68"/>
    </row>
    <row r="545" spans="1:1" x14ac:dyDescent="0.15">
      <c r="A545" s="68"/>
    </row>
    <row r="546" spans="1:1" x14ac:dyDescent="0.15">
      <c r="A546" s="68"/>
    </row>
    <row r="547" spans="1:1" x14ac:dyDescent="0.15">
      <c r="A547" s="68"/>
    </row>
    <row r="548" spans="1:1" x14ac:dyDescent="0.15">
      <c r="A548" s="68"/>
    </row>
    <row r="549" spans="1:1" x14ac:dyDescent="0.15">
      <c r="A549" s="68"/>
    </row>
    <row r="550" spans="1:1" x14ac:dyDescent="0.15">
      <c r="A550" s="68"/>
    </row>
    <row r="551" spans="1:1" x14ac:dyDescent="0.15">
      <c r="A551" s="68"/>
    </row>
    <row r="552" spans="1:1" x14ac:dyDescent="0.15">
      <c r="A552" s="68"/>
    </row>
    <row r="553" spans="1:1" x14ac:dyDescent="0.15">
      <c r="A553" s="68"/>
    </row>
    <row r="554" spans="1:1" x14ac:dyDescent="0.15">
      <c r="A554" s="68"/>
    </row>
    <row r="555" spans="1:1" x14ac:dyDescent="0.15">
      <c r="A555" s="68"/>
    </row>
    <row r="556" spans="1:1" x14ac:dyDescent="0.15">
      <c r="A556" s="68"/>
    </row>
    <row r="557" spans="1:1" x14ac:dyDescent="0.15">
      <c r="A557" s="68"/>
    </row>
    <row r="558" spans="1:1" x14ac:dyDescent="0.15">
      <c r="A558" s="68"/>
    </row>
    <row r="559" spans="1:1" x14ac:dyDescent="0.15">
      <c r="A559" s="68"/>
    </row>
    <row r="560" spans="1:1" x14ac:dyDescent="0.15">
      <c r="A560" s="68"/>
    </row>
    <row r="561" spans="1:1" x14ac:dyDescent="0.15">
      <c r="A561" s="68"/>
    </row>
    <row r="562" spans="1:1" x14ac:dyDescent="0.15">
      <c r="A562" s="68"/>
    </row>
    <row r="563" spans="1:1" x14ac:dyDescent="0.15">
      <c r="A563" s="68"/>
    </row>
    <row r="564" spans="1:1" x14ac:dyDescent="0.15">
      <c r="A564" s="68"/>
    </row>
    <row r="565" spans="1:1" x14ac:dyDescent="0.15">
      <c r="A565" s="68"/>
    </row>
    <row r="566" spans="1:1" x14ac:dyDescent="0.15">
      <c r="A566" s="68"/>
    </row>
    <row r="567" spans="1:1" x14ac:dyDescent="0.15">
      <c r="A567" s="68"/>
    </row>
    <row r="568" spans="1:1" x14ac:dyDescent="0.15">
      <c r="A568" s="68"/>
    </row>
    <row r="569" spans="1:1" x14ac:dyDescent="0.15">
      <c r="A569" s="68"/>
    </row>
    <row r="570" spans="1:1" x14ac:dyDescent="0.15">
      <c r="A570" s="68"/>
    </row>
    <row r="571" spans="1:1" x14ac:dyDescent="0.15">
      <c r="A571" s="68"/>
    </row>
    <row r="572" spans="1:1" x14ac:dyDescent="0.15">
      <c r="A572" s="68"/>
    </row>
    <row r="573" spans="1:1" x14ac:dyDescent="0.15">
      <c r="A573" s="68"/>
    </row>
    <row r="574" spans="1:1" x14ac:dyDescent="0.15">
      <c r="A574" s="68"/>
    </row>
    <row r="575" spans="1:1" x14ac:dyDescent="0.15">
      <c r="A575" s="68"/>
    </row>
    <row r="576" spans="1:1" x14ac:dyDescent="0.15">
      <c r="A576" s="68"/>
    </row>
    <row r="577" spans="1:1" x14ac:dyDescent="0.15">
      <c r="A577" s="68"/>
    </row>
    <row r="578" spans="1:1" x14ac:dyDescent="0.15">
      <c r="A578" s="68"/>
    </row>
    <row r="579" spans="1:1" x14ac:dyDescent="0.15">
      <c r="A579" s="68"/>
    </row>
    <row r="580" spans="1:1" x14ac:dyDescent="0.15">
      <c r="A580" s="68"/>
    </row>
    <row r="581" spans="1:1" x14ac:dyDescent="0.15">
      <c r="A581" s="68"/>
    </row>
    <row r="582" spans="1:1" x14ac:dyDescent="0.15">
      <c r="A582" s="68"/>
    </row>
    <row r="583" spans="1:1" x14ac:dyDescent="0.15">
      <c r="A583" s="68"/>
    </row>
    <row r="584" spans="1:1" x14ac:dyDescent="0.15">
      <c r="A584" s="68"/>
    </row>
    <row r="585" spans="1:1" x14ac:dyDescent="0.15">
      <c r="A585" s="68"/>
    </row>
    <row r="586" spans="1:1" x14ac:dyDescent="0.15">
      <c r="A586" s="68"/>
    </row>
    <row r="587" spans="1:1" x14ac:dyDescent="0.15">
      <c r="A587" s="68"/>
    </row>
    <row r="588" spans="1:1" x14ac:dyDescent="0.15">
      <c r="A588" s="68"/>
    </row>
    <row r="589" spans="1:1" x14ac:dyDescent="0.15">
      <c r="A589" s="68"/>
    </row>
    <row r="590" spans="1:1" x14ac:dyDescent="0.15">
      <c r="A590" s="68"/>
    </row>
    <row r="591" spans="1:1" x14ac:dyDescent="0.15">
      <c r="A591" s="68"/>
    </row>
    <row r="592" spans="1:1" x14ac:dyDescent="0.15">
      <c r="A592" s="68"/>
    </row>
    <row r="593" spans="1:1" x14ac:dyDescent="0.15">
      <c r="A593" s="68"/>
    </row>
    <row r="594" spans="1:1" x14ac:dyDescent="0.15">
      <c r="A594" s="68"/>
    </row>
    <row r="595" spans="1:1" x14ac:dyDescent="0.15">
      <c r="A595" s="68"/>
    </row>
    <row r="596" spans="1:1" x14ac:dyDescent="0.15">
      <c r="A596" s="68"/>
    </row>
    <row r="597" spans="1:1" x14ac:dyDescent="0.15">
      <c r="A597" s="68"/>
    </row>
    <row r="598" spans="1:1" x14ac:dyDescent="0.15">
      <c r="A598" s="68"/>
    </row>
    <row r="599" spans="1:1" x14ac:dyDescent="0.15">
      <c r="A599" s="68"/>
    </row>
    <row r="600" spans="1:1" x14ac:dyDescent="0.15">
      <c r="A600" s="68"/>
    </row>
    <row r="601" spans="1:1" x14ac:dyDescent="0.15">
      <c r="A601" s="68"/>
    </row>
    <row r="602" spans="1:1" x14ac:dyDescent="0.15">
      <c r="A602" s="68"/>
    </row>
    <row r="603" spans="1:1" x14ac:dyDescent="0.15">
      <c r="A603" s="68"/>
    </row>
    <row r="604" spans="1:1" x14ac:dyDescent="0.15">
      <c r="A604" s="68"/>
    </row>
    <row r="605" spans="1:1" x14ac:dyDescent="0.15">
      <c r="A605" s="68"/>
    </row>
    <row r="606" spans="1:1" x14ac:dyDescent="0.15">
      <c r="A606" s="68"/>
    </row>
    <row r="607" spans="1:1" x14ac:dyDescent="0.15">
      <c r="A607" s="68"/>
    </row>
    <row r="608" spans="1:1" x14ac:dyDescent="0.15">
      <c r="A608" s="68"/>
    </row>
    <row r="609" spans="1:1" x14ac:dyDescent="0.15">
      <c r="A609" s="68"/>
    </row>
    <row r="610" spans="1:1" x14ac:dyDescent="0.15">
      <c r="A610" s="68"/>
    </row>
    <row r="611" spans="1:1" x14ac:dyDescent="0.15">
      <c r="A611" s="68"/>
    </row>
    <row r="612" spans="1:1" x14ac:dyDescent="0.15">
      <c r="A612" s="68"/>
    </row>
    <row r="613" spans="1:1" x14ac:dyDescent="0.15">
      <c r="A613" s="68"/>
    </row>
    <row r="614" spans="1:1" x14ac:dyDescent="0.15">
      <c r="A614" s="68"/>
    </row>
    <row r="615" spans="1:1" x14ac:dyDescent="0.15">
      <c r="A615" s="68"/>
    </row>
    <row r="616" spans="1:1" x14ac:dyDescent="0.15">
      <c r="A616" s="68"/>
    </row>
    <row r="617" spans="1:1" x14ac:dyDescent="0.15">
      <c r="A617" s="68"/>
    </row>
    <row r="618" spans="1:1" x14ac:dyDescent="0.15">
      <c r="A618" s="68"/>
    </row>
    <row r="619" spans="1:1" x14ac:dyDescent="0.15">
      <c r="A619" s="68"/>
    </row>
    <row r="620" spans="1:1" x14ac:dyDescent="0.15">
      <c r="A620" s="68"/>
    </row>
    <row r="621" spans="1:1" x14ac:dyDescent="0.15">
      <c r="A621" s="68"/>
    </row>
    <row r="622" spans="1:1" x14ac:dyDescent="0.15">
      <c r="A622" s="68"/>
    </row>
    <row r="623" spans="1:1" x14ac:dyDescent="0.15">
      <c r="A623" s="68"/>
    </row>
    <row r="624" spans="1:1" x14ac:dyDescent="0.15">
      <c r="A624" s="68"/>
    </row>
    <row r="625" spans="1:1" x14ac:dyDescent="0.15">
      <c r="A625" s="68"/>
    </row>
    <row r="626" spans="1:1" x14ac:dyDescent="0.15">
      <c r="A626" s="68"/>
    </row>
    <row r="627" spans="1:1" x14ac:dyDescent="0.15">
      <c r="A627" s="68"/>
    </row>
    <row r="628" spans="1:1" x14ac:dyDescent="0.15">
      <c r="A628" s="68"/>
    </row>
    <row r="629" spans="1:1" x14ac:dyDescent="0.15">
      <c r="A629" s="68"/>
    </row>
    <row r="630" spans="1:1" x14ac:dyDescent="0.15">
      <c r="A630" s="68"/>
    </row>
    <row r="631" spans="1:1" x14ac:dyDescent="0.15">
      <c r="A631" s="68"/>
    </row>
    <row r="632" spans="1:1" x14ac:dyDescent="0.15">
      <c r="A632" s="68"/>
    </row>
    <row r="633" spans="1:1" x14ac:dyDescent="0.15">
      <c r="A633" s="68"/>
    </row>
    <row r="634" spans="1:1" x14ac:dyDescent="0.15">
      <c r="A634" s="68"/>
    </row>
    <row r="635" spans="1:1" x14ac:dyDescent="0.15">
      <c r="A635" s="68"/>
    </row>
    <row r="636" spans="1:1" x14ac:dyDescent="0.15">
      <c r="A636" s="68"/>
    </row>
    <row r="637" spans="1:1" x14ac:dyDescent="0.15">
      <c r="A637" s="68"/>
    </row>
    <row r="638" spans="1:1" x14ac:dyDescent="0.15">
      <c r="A638" s="68"/>
    </row>
    <row r="639" spans="1:1" x14ac:dyDescent="0.15">
      <c r="A639" s="68"/>
    </row>
    <row r="640" spans="1:1" x14ac:dyDescent="0.15">
      <c r="A640" s="68"/>
    </row>
    <row r="641" spans="1:1" x14ac:dyDescent="0.15">
      <c r="A641" s="68"/>
    </row>
    <row r="642" spans="1:1" x14ac:dyDescent="0.15">
      <c r="A642" s="68"/>
    </row>
    <row r="643" spans="1:1" x14ac:dyDescent="0.15">
      <c r="A643" s="68"/>
    </row>
    <row r="644" spans="1:1" x14ac:dyDescent="0.15">
      <c r="A644" s="68"/>
    </row>
    <row r="645" spans="1:1" x14ac:dyDescent="0.15">
      <c r="A645" s="68"/>
    </row>
    <row r="646" spans="1:1" x14ac:dyDescent="0.15">
      <c r="A646" s="68"/>
    </row>
    <row r="647" spans="1:1" x14ac:dyDescent="0.15">
      <c r="A647" s="68"/>
    </row>
    <row r="648" spans="1:1" x14ac:dyDescent="0.15">
      <c r="A648" s="68"/>
    </row>
    <row r="649" spans="1:1" x14ac:dyDescent="0.15">
      <c r="A649" s="68"/>
    </row>
    <row r="650" spans="1:1" x14ac:dyDescent="0.15">
      <c r="A650" s="68"/>
    </row>
    <row r="651" spans="1:1" x14ac:dyDescent="0.15">
      <c r="A651" s="68"/>
    </row>
    <row r="652" spans="1:1" x14ac:dyDescent="0.15">
      <c r="A652" s="68"/>
    </row>
    <row r="653" spans="1:1" x14ac:dyDescent="0.15">
      <c r="A653" s="68"/>
    </row>
    <row r="654" spans="1:1" x14ac:dyDescent="0.15">
      <c r="A654" s="68"/>
    </row>
    <row r="655" spans="1:1" x14ac:dyDescent="0.15">
      <c r="A655" s="68"/>
    </row>
    <row r="656" spans="1:1" x14ac:dyDescent="0.15">
      <c r="A656" s="68"/>
    </row>
    <row r="657" spans="1:1" x14ac:dyDescent="0.15">
      <c r="A657" s="68"/>
    </row>
    <row r="658" spans="1:1" x14ac:dyDescent="0.15">
      <c r="A658" s="68"/>
    </row>
    <row r="659" spans="1:1" x14ac:dyDescent="0.15">
      <c r="A659" s="68"/>
    </row>
    <row r="660" spans="1:1" x14ac:dyDescent="0.15">
      <c r="A660" s="68"/>
    </row>
    <row r="661" spans="1:1" x14ac:dyDescent="0.15">
      <c r="A661" s="68"/>
    </row>
    <row r="662" spans="1:1" x14ac:dyDescent="0.15">
      <c r="A662" s="68"/>
    </row>
    <row r="663" spans="1:1" x14ac:dyDescent="0.15">
      <c r="A663" s="68"/>
    </row>
    <row r="664" spans="1:1" x14ac:dyDescent="0.15">
      <c r="A664" s="68"/>
    </row>
    <row r="665" spans="1:1" x14ac:dyDescent="0.15">
      <c r="A665" s="68"/>
    </row>
    <row r="666" spans="1:1" x14ac:dyDescent="0.15">
      <c r="A666" s="68"/>
    </row>
    <row r="667" spans="1:1" x14ac:dyDescent="0.15">
      <c r="A667" s="68"/>
    </row>
    <row r="668" spans="1:1" x14ac:dyDescent="0.15">
      <c r="A668" s="68"/>
    </row>
    <row r="669" spans="1:1" x14ac:dyDescent="0.15">
      <c r="A669" s="68"/>
    </row>
    <row r="670" spans="1:1" x14ac:dyDescent="0.15">
      <c r="A670" s="68"/>
    </row>
    <row r="671" spans="1:1" x14ac:dyDescent="0.15">
      <c r="A671" s="68"/>
    </row>
    <row r="672" spans="1:1" x14ac:dyDescent="0.15">
      <c r="A672" s="68"/>
    </row>
    <row r="673" spans="1:1" x14ac:dyDescent="0.15">
      <c r="A673" s="68"/>
    </row>
    <row r="674" spans="1:1" x14ac:dyDescent="0.15">
      <c r="A674" s="68"/>
    </row>
    <row r="675" spans="1:1" x14ac:dyDescent="0.15">
      <c r="A675" s="68"/>
    </row>
    <row r="676" spans="1:1" x14ac:dyDescent="0.15">
      <c r="A676" s="68"/>
    </row>
    <row r="677" spans="1:1" x14ac:dyDescent="0.15">
      <c r="A677" s="68"/>
    </row>
    <row r="678" spans="1:1" x14ac:dyDescent="0.15">
      <c r="A678" s="68"/>
    </row>
    <row r="679" spans="1:1" x14ac:dyDescent="0.15">
      <c r="A679" s="68"/>
    </row>
    <row r="680" spans="1:1" x14ac:dyDescent="0.15">
      <c r="A680" s="68"/>
    </row>
    <row r="681" spans="1:1" x14ac:dyDescent="0.15">
      <c r="A681" s="68"/>
    </row>
    <row r="682" spans="1:1" x14ac:dyDescent="0.15">
      <c r="A682" s="68"/>
    </row>
    <row r="683" spans="1:1" x14ac:dyDescent="0.15">
      <c r="A683" s="68"/>
    </row>
    <row r="684" spans="1:1" x14ac:dyDescent="0.15">
      <c r="A684" s="68"/>
    </row>
    <row r="685" spans="1:1" x14ac:dyDescent="0.15">
      <c r="A685" s="68"/>
    </row>
    <row r="686" spans="1:1" x14ac:dyDescent="0.15">
      <c r="A686" s="68"/>
    </row>
    <row r="687" spans="1:1" x14ac:dyDescent="0.15">
      <c r="A687" s="68"/>
    </row>
    <row r="688" spans="1:1" x14ac:dyDescent="0.15">
      <c r="A688" s="68"/>
    </row>
    <row r="689" spans="1:1" x14ac:dyDescent="0.15">
      <c r="A689" s="68"/>
    </row>
    <row r="690" spans="1:1" x14ac:dyDescent="0.15">
      <c r="A690" s="68"/>
    </row>
    <row r="691" spans="1:1" x14ac:dyDescent="0.15">
      <c r="A691" s="68"/>
    </row>
    <row r="692" spans="1:1" x14ac:dyDescent="0.15">
      <c r="A692" s="68"/>
    </row>
    <row r="693" spans="1:1" x14ac:dyDescent="0.15">
      <c r="A693" s="68"/>
    </row>
    <row r="694" spans="1:1" x14ac:dyDescent="0.15">
      <c r="A694" s="68"/>
    </row>
    <row r="695" spans="1:1" x14ac:dyDescent="0.15">
      <c r="A695" s="68"/>
    </row>
    <row r="696" spans="1:1" x14ac:dyDescent="0.15">
      <c r="A696" s="68"/>
    </row>
    <row r="697" spans="1:1" x14ac:dyDescent="0.15">
      <c r="A697" s="68"/>
    </row>
    <row r="698" spans="1:1" x14ac:dyDescent="0.15">
      <c r="A698" s="68"/>
    </row>
    <row r="699" spans="1:1" x14ac:dyDescent="0.15">
      <c r="A699" s="68"/>
    </row>
    <row r="700" spans="1:1" x14ac:dyDescent="0.15">
      <c r="A700" s="68"/>
    </row>
    <row r="701" spans="1:1" x14ac:dyDescent="0.15">
      <c r="A701" s="68"/>
    </row>
    <row r="702" spans="1:1" x14ac:dyDescent="0.15">
      <c r="A702" s="68"/>
    </row>
    <row r="703" spans="1:1" x14ac:dyDescent="0.15">
      <c r="A703" s="68"/>
    </row>
    <row r="704" spans="1:1" x14ac:dyDescent="0.15">
      <c r="A704" s="68"/>
    </row>
    <row r="705" spans="1:1" x14ac:dyDescent="0.15">
      <c r="A705" s="68"/>
    </row>
    <row r="706" spans="1:1" x14ac:dyDescent="0.15">
      <c r="A706" s="68"/>
    </row>
    <row r="707" spans="1:1" x14ac:dyDescent="0.15">
      <c r="A707" s="68"/>
    </row>
    <row r="708" spans="1:1" x14ac:dyDescent="0.15">
      <c r="A708" s="68"/>
    </row>
    <row r="709" spans="1:1" x14ac:dyDescent="0.15">
      <c r="A709" s="68"/>
    </row>
    <row r="710" spans="1:1" x14ac:dyDescent="0.15">
      <c r="A710" s="68"/>
    </row>
    <row r="711" spans="1:1" x14ac:dyDescent="0.15">
      <c r="A711" s="68"/>
    </row>
    <row r="712" spans="1:1" x14ac:dyDescent="0.15">
      <c r="A712" s="68"/>
    </row>
    <row r="713" spans="1:1" x14ac:dyDescent="0.15">
      <c r="A713" s="68"/>
    </row>
    <row r="714" spans="1:1" x14ac:dyDescent="0.15">
      <c r="A714" s="68"/>
    </row>
    <row r="715" spans="1:1" x14ac:dyDescent="0.15">
      <c r="A715" s="68"/>
    </row>
    <row r="716" spans="1:1" x14ac:dyDescent="0.15">
      <c r="A716" s="68"/>
    </row>
    <row r="717" spans="1:1" x14ac:dyDescent="0.15">
      <c r="A717" s="68"/>
    </row>
    <row r="718" spans="1:1" x14ac:dyDescent="0.15">
      <c r="A718" s="68"/>
    </row>
    <row r="719" spans="1:1" x14ac:dyDescent="0.15">
      <c r="A719" s="68"/>
    </row>
    <row r="720" spans="1:1" x14ac:dyDescent="0.15">
      <c r="A720" s="68"/>
    </row>
    <row r="721" spans="1:1" x14ac:dyDescent="0.15">
      <c r="A721" s="68"/>
    </row>
    <row r="722" spans="1:1" x14ac:dyDescent="0.15">
      <c r="A722" s="68"/>
    </row>
    <row r="723" spans="1:1" x14ac:dyDescent="0.15">
      <c r="A723" s="68"/>
    </row>
    <row r="724" spans="1:1" x14ac:dyDescent="0.15">
      <c r="A724" s="68"/>
    </row>
    <row r="725" spans="1:1" x14ac:dyDescent="0.15">
      <c r="A725" s="68"/>
    </row>
    <row r="726" spans="1:1" x14ac:dyDescent="0.15">
      <c r="A726" s="68"/>
    </row>
    <row r="727" spans="1:1" x14ac:dyDescent="0.15">
      <c r="A727" s="68"/>
    </row>
    <row r="728" spans="1:1" x14ac:dyDescent="0.15">
      <c r="A728" s="68"/>
    </row>
    <row r="729" spans="1:1" x14ac:dyDescent="0.15">
      <c r="A729" s="68"/>
    </row>
    <row r="730" spans="1:1" x14ac:dyDescent="0.15">
      <c r="A730" s="68"/>
    </row>
    <row r="731" spans="1:1" x14ac:dyDescent="0.15">
      <c r="A731" s="68"/>
    </row>
    <row r="732" spans="1:1" x14ac:dyDescent="0.15">
      <c r="A732" s="68"/>
    </row>
    <row r="733" spans="1:1" x14ac:dyDescent="0.15">
      <c r="A733" s="68"/>
    </row>
    <row r="734" spans="1:1" x14ac:dyDescent="0.15">
      <c r="A734" s="68"/>
    </row>
    <row r="735" spans="1:1" x14ac:dyDescent="0.15">
      <c r="A735" s="68"/>
    </row>
    <row r="736" spans="1:1" x14ac:dyDescent="0.15">
      <c r="A736" s="68"/>
    </row>
    <row r="737" spans="1:1" x14ac:dyDescent="0.15">
      <c r="A737" s="68"/>
    </row>
    <row r="738" spans="1:1" x14ac:dyDescent="0.15">
      <c r="A738" s="68"/>
    </row>
    <row r="739" spans="1:1" x14ac:dyDescent="0.15">
      <c r="A739" s="68"/>
    </row>
    <row r="740" spans="1:1" x14ac:dyDescent="0.15">
      <c r="A740" s="68"/>
    </row>
    <row r="741" spans="1:1" x14ac:dyDescent="0.15">
      <c r="A741" s="68"/>
    </row>
    <row r="742" spans="1:1" x14ac:dyDescent="0.15">
      <c r="A742" s="68"/>
    </row>
    <row r="743" spans="1:1" x14ac:dyDescent="0.15">
      <c r="A743" s="68"/>
    </row>
    <row r="744" spans="1:1" x14ac:dyDescent="0.15">
      <c r="A744" s="68"/>
    </row>
    <row r="745" spans="1:1" x14ac:dyDescent="0.15">
      <c r="A745" s="68"/>
    </row>
    <row r="746" spans="1:1" x14ac:dyDescent="0.15">
      <c r="A746" s="68"/>
    </row>
    <row r="747" spans="1:1" x14ac:dyDescent="0.15">
      <c r="A747" s="68"/>
    </row>
    <row r="748" spans="1:1" x14ac:dyDescent="0.15">
      <c r="A748" s="68"/>
    </row>
    <row r="749" spans="1:1" x14ac:dyDescent="0.15">
      <c r="A749" s="68"/>
    </row>
    <row r="750" spans="1:1" x14ac:dyDescent="0.15">
      <c r="A750" s="68"/>
    </row>
    <row r="751" spans="1:1" x14ac:dyDescent="0.15">
      <c r="A751" s="68"/>
    </row>
    <row r="752" spans="1:1" x14ac:dyDescent="0.15">
      <c r="A752" s="68"/>
    </row>
    <row r="753" spans="1:1" x14ac:dyDescent="0.15">
      <c r="A753" s="68"/>
    </row>
    <row r="754" spans="1:1" x14ac:dyDescent="0.15">
      <c r="A754" s="68"/>
    </row>
    <row r="755" spans="1:1" x14ac:dyDescent="0.15">
      <c r="A755" s="68"/>
    </row>
    <row r="756" spans="1:1" x14ac:dyDescent="0.15">
      <c r="A756" s="68"/>
    </row>
    <row r="757" spans="1:1" x14ac:dyDescent="0.15">
      <c r="A757" s="68"/>
    </row>
    <row r="758" spans="1:1" x14ac:dyDescent="0.15">
      <c r="A758" s="68"/>
    </row>
  </sheetData>
  <mergeCells count="16">
    <mergeCell ref="A135:O135"/>
    <mergeCell ref="A136:O136"/>
    <mergeCell ref="A137:O137"/>
    <mergeCell ref="A3:A5"/>
    <mergeCell ref="L4:O4"/>
    <mergeCell ref="A133:O133"/>
    <mergeCell ref="A1:O1"/>
    <mergeCell ref="I5:J5"/>
    <mergeCell ref="N5:O5"/>
    <mergeCell ref="B3:O3"/>
    <mergeCell ref="D5:E5"/>
    <mergeCell ref="B5:C5"/>
    <mergeCell ref="G5:H5"/>
    <mergeCell ref="L5:M5"/>
    <mergeCell ref="B4:E4"/>
    <mergeCell ref="G4:J4"/>
  </mergeCells>
  <conditionalFormatting sqref="J7:K51 J53:K81 O7:O51 O53:O81 K82 B118:B129 I118:I129 L118:L129 D118:D129 G118:G129 N118:N129 F7:F129 J83:K129 O83:O129 E53:E129 H53:H129 C53:C129 M53:M129">
    <cfRule type="cellIs" dxfId="169" priority="126" operator="equal">
      <formula>0</formula>
    </cfRule>
  </conditionalFormatting>
  <conditionalFormatting sqref="J52:K52 O52">
    <cfRule type="cellIs" dxfId="168" priority="117" operator="equal">
      <formula>0</formula>
    </cfRule>
  </conditionalFormatting>
  <conditionalFormatting sqref="I7:I81 I83:I117">
    <cfRule type="cellIs" dxfId="167" priority="102" operator="equal">
      <formula>0</formula>
    </cfRule>
  </conditionalFormatting>
  <conditionalFormatting sqref="E52">
    <cfRule type="cellIs" dxfId="166" priority="98" operator="equal">
      <formula>0</formula>
    </cfRule>
  </conditionalFormatting>
  <conditionalFormatting sqref="N7:N81 N83:N117">
    <cfRule type="cellIs" dxfId="165" priority="100" operator="equal">
      <formula>0</formula>
    </cfRule>
  </conditionalFormatting>
  <conditionalFormatting sqref="E7:E51">
    <cfRule type="cellIs" dxfId="164" priority="99" operator="equal">
      <formula>0</formula>
    </cfRule>
  </conditionalFormatting>
  <conditionalFormatting sqref="H7:H51">
    <cfRule type="cellIs" dxfId="163" priority="81" operator="equal">
      <formula>0</formula>
    </cfRule>
  </conditionalFormatting>
  <conditionalFormatting sqref="D7:D117">
    <cfRule type="cellIs" dxfId="162" priority="96" operator="equal">
      <formula>0</formula>
    </cfRule>
  </conditionalFormatting>
  <conditionalFormatting sqref="C7:C51">
    <cfRule type="cellIs" dxfId="161" priority="95" operator="equal">
      <formula>0</formula>
    </cfRule>
  </conditionalFormatting>
  <conditionalFormatting sqref="C52">
    <cfRule type="cellIs" dxfId="160" priority="94" operator="equal">
      <formula>0</formula>
    </cfRule>
  </conditionalFormatting>
  <conditionalFormatting sqref="B7:B117">
    <cfRule type="cellIs" dxfId="159" priority="92" operator="equal">
      <formula>0</formula>
    </cfRule>
  </conditionalFormatting>
  <conditionalFormatting sqref="M7:M51">
    <cfRule type="cellIs" dxfId="158" priority="76" operator="equal">
      <formula>0</formula>
    </cfRule>
  </conditionalFormatting>
  <conditionalFormatting sqref="H52">
    <cfRule type="cellIs" dxfId="157" priority="80" operator="equal">
      <formula>0</formula>
    </cfRule>
  </conditionalFormatting>
  <conditionalFormatting sqref="G7:G117">
    <cfRule type="cellIs" dxfId="156" priority="78" operator="equal">
      <formula>0</formula>
    </cfRule>
  </conditionalFormatting>
  <conditionalFormatting sqref="M52">
    <cfRule type="cellIs" dxfId="155" priority="75" operator="equal">
      <formula>0</formula>
    </cfRule>
  </conditionalFormatting>
  <conditionalFormatting sqref="L7:L117">
    <cfRule type="cellIs" dxfId="154" priority="74" operator="equal">
      <formula>0</formula>
    </cfRule>
  </conditionalFormatting>
  <conditionalFormatting sqref="J82">
    <cfRule type="cellIs" dxfId="153" priority="43" operator="equal">
      <formula>0</formula>
    </cfRule>
  </conditionalFormatting>
  <conditionalFormatting sqref="I82">
    <cfRule type="cellIs" dxfId="152" priority="42" operator="equal">
      <formula>0</formula>
    </cfRule>
  </conditionalFormatting>
  <conditionalFormatting sqref="O82">
    <cfRule type="cellIs" dxfId="151" priority="41" operator="equal">
      <formula>0</formula>
    </cfRule>
  </conditionalFormatting>
  <conditionalFormatting sqref="N82">
    <cfRule type="cellIs" dxfId="150" priority="40" operator="equal">
      <formula>0</formula>
    </cfRule>
  </conditionalFormatting>
  <conditionalFormatting sqref="P7:Q117">
    <cfRule type="cellIs" dxfId="149" priority="13" operator="equal">
      <formula>0</formula>
    </cfRule>
  </conditionalFormatting>
  <conditionalFormatting sqref="Q7:Q117">
    <cfRule type="cellIs" dxfId="148" priority="12" stopIfTrue="1" operator="between">
      <formula>35</formula>
      <formula>365</formula>
    </cfRule>
  </conditionalFormatting>
  <conditionalFormatting sqref="Q7:Q117">
    <cfRule type="cellIs" dxfId="147" priority="11" operator="equal">
      <formula>0</formula>
    </cfRule>
  </conditionalFormatting>
  <conditionalFormatting sqref="Q7:Q117">
    <cfRule type="cellIs" priority="10" operator="equal">
      <formula>0</formula>
    </cfRule>
  </conditionalFormatting>
  <conditionalFormatting sqref="P7:P117">
    <cfRule type="cellIs" dxfId="146" priority="9" operator="equal">
      <formula>0</formula>
    </cfRule>
  </conditionalFormatting>
  <conditionalFormatting sqref="P7:P117">
    <cfRule type="cellIs" dxfId="145" priority="8" operator="between">
      <formula>21</formula>
      <formula>999</formula>
    </cfRule>
  </conditionalFormatting>
  <conditionalFormatting sqref="P7:P117">
    <cfRule type="cellIs" dxfId="144" priority="7" stopIfTrue="1" operator="between">
      <formula>36</formula>
      <formula>365</formula>
    </cfRule>
  </conditionalFormatting>
  <conditionalFormatting sqref="Q7:Q117">
    <cfRule type="cellIs" dxfId="143" priority="6" operator="equal">
      <formula>0</formula>
    </cfRule>
  </conditionalFormatting>
  <conditionalFormatting sqref="Q7:Q117">
    <cfRule type="cellIs" dxfId="142" priority="5" stopIfTrue="1" operator="between">
      <formula>35</formula>
      <formula>365</formula>
    </cfRule>
  </conditionalFormatting>
  <conditionalFormatting sqref="P7:P117">
    <cfRule type="cellIs" dxfId="141" priority="4" stopIfTrue="1" operator="between">
      <formula>36</formula>
      <formula>365</formula>
    </cfRule>
  </conditionalFormatting>
  <conditionalFormatting sqref="Q7:Q117">
    <cfRule type="cellIs" dxfId="140" priority="3" operator="equal">
      <formula>0</formula>
    </cfRule>
  </conditionalFormatting>
  <conditionalFormatting sqref="Q7:Q117">
    <cfRule type="cellIs" dxfId="139" priority="2" stopIfTrue="1" operator="between">
      <formula>35</formula>
      <formula>365</formula>
    </cfRule>
  </conditionalFormatting>
  <conditionalFormatting sqref="P7:P117">
    <cfRule type="cellIs" dxfId="138" priority="1" stopIfTrue="1" operator="between">
      <formula>36</formula>
      <formula>365</formula>
    </cfRule>
  </conditionalFormatting>
  <hyperlinks>
    <hyperlink ref="Q3" location="'indice Prospetti e Tavole'!Titoli_stampa" display="'indice Prospetti e Tavole'!Titoli_stampa"/>
  </hyperlinks>
  <pageMargins left="0.39370078740157483" right="0.39370078740157483" top="0.39370078740157483" bottom="0.39370078740157483" header="0" footer="0"/>
  <pageSetup paperSize="9" orientation="portrait" r:id="rId1"/>
  <headerFooter alignWithMargins="0"/>
  <rowBreaks count="1" manualBreakCount="1">
    <brk id="66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7"/>
  <sheetViews>
    <sheetView showGridLines="0" view="pageBreakPreview" zoomScaleNormal="100" zoomScaleSheetLayoutView="100" workbookViewId="0">
      <pane xSplit="1" ySplit="5" topLeftCell="B117" activePane="bottomRight" state="frozen"/>
      <selection pane="topRight"/>
      <selection pane="bottomLeft"/>
      <selection pane="bottomRight" activeCell="A134" sqref="A134:XFD134"/>
    </sheetView>
  </sheetViews>
  <sheetFormatPr defaultColWidth="9.140625" defaultRowHeight="9" x14ac:dyDescent="0.15"/>
  <cols>
    <col min="1" max="1" width="40.5703125" style="67" customWidth="1"/>
    <col min="2" max="2" width="13.5703125" style="55" customWidth="1"/>
    <col min="3" max="3" width="13.5703125" style="68" customWidth="1"/>
    <col min="4" max="4" width="13.5703125" style="55" customWidth="1"/>
    <col min="5" max="5" width="13.5703125" style="68" customWidth="1"/>
    <col min="6" max="16384" width="9.140625" style="55"/>
  </cols>
  <sheetData>
    <row r="1" spans="1:7" s="51" customFormat="1" ht="39.950000000000003" customHeight="1" x14ac:dyDescent="0.2">
      <c r="A1" s="189" t="s">
        <v>731</v>
      </c>
      <c r="B1" s="189"/>
      <c r="C1" s="189"/>
      <c r="D1" s="189"/>
      <c r="E1" s="189"/>
    </row>
    <row r="2" spans="1:7" ht="9" customHeight="1" x14ac:dyDescent="0.15">
      <c r="A2" s="52"/>
      <c r="B2" s="53"/>
      <c r="C2" s="54"/>
      <c r="D2" s="53"/>
      <c r="E2" s="54"/>
    </row>
    <row r="3" spans="1:7" s="56" customFormat="1" ht="15" customHeight="1" x14ac:dyDescent="0.2">
      <c r="A3" s="210" t="s">
        <v>585</v>
      </c>
      <c r="B3" s="213" t="s">
        <v>730</v>
      </c>
      <c r="C3" s="213"/>
      <c r="D3" s="213"/>
      <c r="E3" s="213"/>
      <c r="G3" s="146" t="s">
        <v>587</v>
      </c>
    </row>
    <row r="4" spans="1:7" s="59" customFormat="1" ht="15" customHeight="1" x14ac:dyDescent="0.15">
      <c r="A4" s="212"/>
      <c r="B4" s="206">
        <v>2021</v>
      </c>
      <c r="C4" s="206"/>
      <c r="D4" s="206">
        <v>2022</v>
      </c>
      <c r="E4" s="206"/>
    </row>
    <row r="5" spans="1:7" s="59" customFormat="1" ht="9" customHeight="1" x14ac:dyDescent="0.15">
      <c r="A5" s="60"/>
      <c r="B5" s="61"/>
      <c r="C5" s="62"/>
      <c r="D5" s="61"/>
      <c r="E5" s="62"/>
    </row>
    <row r="6" spans="1:7" x14ac:dyDescent="0.15">
      <c r="A6" s="63" t="s">
        <v>26</v>
      </c>
      <c r="B6" s="135">
        <v>0.6</v>
      </c>
      <c r="C6" s="71" t="s">
        <v>481</v>
      </c>
      <c r="D6" s="135">
        <v>0.5</v>
      </c>
      <c r="E6" s="71" t="s">
        <v>481</v>
      </c>
      <c r="F6" s="42"/>
      <c r="G6" s="43"/>
    </row>
    <row r="7" spans="1:7" x14ac:dyDescent="0.15">
      <c r="A7" s="63" t="s">
        <v>37</v>
      </c>
      <c r="B7" s="135">
        <v>0.3</v>
      </c>
      <c r="C7" s="71" t="s">
        <v>482</v>
      </c>
      <c r="D7" s="135">
        <v>0.3</v>
      </c>
      <c r="E7" s="71" t="s">
        <v>482</v>
      </c>
      <c r="F7" s="42"/>
      <c r="G7" s="43"/>
    </row>
    <row r="8" spans="1:7" x14ac:dyDescent="0.15">
      <c r="A8" s="63" t="s">
        <v>42</v>
      </c>
      <c r="B8" s="135">
        <v>0.2</v>
      </c>
      <c r="C8" s="71" t="s">
        <v>482</v>
      </c>
      <c r="D8" s="135">
        <v>0.3</v>
      </c>
      <c r="E8" s="71" t="s">
        <v>481</v>
      </c>
      <c r="F8" s="42"/>
      <c r="G8" s="43"/>
    </row>
    <row r="9" spans="1:7" x14ac:dyDescent="0.15">
      <c r="A9" s="63" t="s">
        <v>44</v>
      </c>
      <c r="B9" s="135">
        <v>0.3</v>
      </c>
      <c r="C9" s="71" t="s">
        <v>481</v>
      </c>
      <c r="D9" s="135">
        <v>0.3</v>
      </c>
      <c r="E9" s="71" t="s">
        <v>481</v>
      </c>
      <c r="F9" s="42"/>
      <c r="G9" s="43"/>
    </row>
    <row r="10" spans="1:7" x14ac:dyDescent="0.15">
      <c r="A10" s="63" t="s">
        <v>49</v>
      </c>
      <c r="B10" s="135">
        <v>0.2</v>
      </c>
      <c r="C10" s="71" t="s">
        <v>482</v>
      </c>
      <c r="D10" s="135">
        <v>0.2</v>
      </c>
      <c r="E10" s="71" t="s">
        <v>482</v>
      </c>
      <c r="F10" s="42"/>
      <c r="G10" s="43"/>
    </row>
    <row r="11" spans="1:7" x14ac:dyDescent="0.15">
      <c r="A11" s="63" t="s">
        <v>51</v>
      </c>
      <c r="B11" s="135">
        <v>0.2</v>
      </c>
      <c r="C11" s="71" t="s">
        <v>482</v>
      </c>
      <c r="D11" s="135">
        <v>0.2</v>
      </c>
      <c r="E11" s="71" t="s">
        <v>482</v>
      </c>
      <c r="F11" s="42"/>
      <c r="G11" s="43"/>
    </row>
    <row r="12" spans="1:7" x14ac:dyDescent="0.15">
      <c r="A12" s="63" t="s">
        <v>53</v>
      </c>
      <c r="B12" s="135">
        <v>0.7</v>
      </c>
      <c r="C12" s="71" t="s">
        <v>481</v>
      </c>
      <c r="D12" s="135">
        <v>0.5</v>
      </c>
      <c r="E12" s="71" t="s">
        <v>481</v>
      </c>
      <c r="F12" s="42"/>
      <c r="G12" s="43"/>
    </row>
    <row r="13" spans="1:7" x14ac:dyDescent="0.15">
      <c r="A13" s="63" t="s">
        <v>55</v>
      </c>
      <c r="B13" s="135">
        <v>0.4</v>
      </c>
      <c r="C13" s="71" t="s">
        <v>482</v>
      </c>
      <c r="D13" s="135">
        <v>0.3</v>
      </c>
      <c r="E13" s="71" t="s">
        <v>482</v>
      </c>
      <c r="F13" s="42"/>
      <c r="G13" s="43"/>
    </row>
    <row r="14" spans="1:7" x14ac:dyDescent="0.15">
      <c r="A14" s="63" t="s">
        <v>58</v>
      </c>
      <c r="B14" s="135">
        <v>0.8</v>
      </c>
      <c r="C14" s="71" t="s">
        <v>482</v>
      </c>
      <c r="D14" s="135">
        <v>0.7</v>
      </c>
      <c r="E14" s="71" t="s">
        <v>482</v>
      </c>
      <c r="F14" s="42"/>
      <c r="G14" s="43"/>
    </row>
    <row r="15" spans="1:7" x14ac:dyDescent="0.15">
      <c r="A15" s="63" t="s">
        <v>487</v>
      </c>
      <c r="B15" s="70" t="s">
        <v>483</v>
      </c>
      <c r="C15" s="71"/>
      <c r="D15" s="70" t="s">
        <v>483</v>
      </c>
      <c r="E15" s="71"/>
      <c r="F15" s="42"/>
      <c r="G15" s="43"/>
    </row>
    <row r="16" spans="1:7" x14ac:dyDescent="0.15">
      <c r="A16" s="63" t="s">
        <v>61</v>
      </c>
      <c r="B16" s="135">
        <v>0.1</v>
      </c>
      <c r="C16" s="71" t="s">
        <v>482</v>
      </c>
      <c r="D16" s="70" t="s">
        <v>483</v>
      </c>
      <c r="E16" s="71"/>
      <c r="F16" s="42"/>
      <c r="G16" s="43"/>
    </row>
    <row r="17" spans="1:7" x14ac:dyDescent="0.15">
      <c r="A17" s="63" t="s">
        <v>65</v>
      </c>
      <c r="B17" s="135" t="s">
        <v>483</v>
      </c>
      <c r="C17" s="71"/>
      <c r="D17" s="70" t="s">
        <v>483</v>
      </c>
      <c r="E17" s="71"/>
      <c r="F17" s="42"/>
      <c r="G17" s="43"/>
    </row>
    <row r="18" spans="1:7" x14ac:dyDescent="0.15">
      <c r="A18" s="63" t="s">
        <v>76</v>
      </c>
      <c r="B18" s="135">
        <v>0.1</v>
      </c>
      <c r="C18" s="71" t="s">
        <v>482</v>
      </c>
      <c r="D18" s="135">
        <v>0.2</v>
      </c>
      <c r="E18" s="71" t="s">
        <v>482</v>
      </c>
      <c r="F18" s="42"/>
      <c r="G18" s="43"/>
    </row>
    <row r="19" spans="1:7" x14ac:dyDescent="0.15">
      <c r="A19" s="63" t="s">
        <v>86</v>
      </c>
      <c r="B19" s="135">
        <v>0.2</v>
      </c>
      <c r="C19" s="71" t="s">
        <v>481</v>
      </c>
      <c r="D19" s="135">
        <v>0.3</v>
      </c>
      <c r="E19" s="71" t="s">
        <v>481</v>
      </c>
      <c r="F19" s="42"/>
      <c r="G19" s="43"/>
    </row>
    <row r="20" spans="1:7" x14ac:dyDescent="0.15">
      <c r="A20" s="63" t="s">
        <v>90</v>
      </c>
      <c r="B20" s="70" t="s">
        <v>483</v>
      </c>
      <c r="C20" s="71"/>
      <c r="D20" s="70" t="s">
        <v>483</v>
      </c>
      <c r="E20" s="71"/>
      <c r="F20" s="42"/>
      <c r="G20" s="43"/>
    </row>
    <row r="21" spans="1:7" x14ac:dyDescent="0.15">
      <c r="A21" s="63" t="s">
        <v>93</v>
      </c>
      <c r="B21" s="70" t="s">
        <v>483</v>
      </c>
      <c r="C21" s="71"/>
      <c r="D21" s="70" t="s">
        <v>483</v>
      </c>
      <c r="E21" s="71"/>
      <c r="F21" s="42"/>
      <c r="G21" s="43"/>
    </row>
    <row r="22" spans="1:7" x14ac:dyDescent="0.15">
      <c r="A22" s="63" t="s">
        <v>97</v>
      </c>
      <c r="B22" s="136">
        <v>1.2</v>
      </c>
      <c r="C22" s="71" t="s">
        <v>482</v>
      </c>
      <c r="D22" s="136">
        <v>1.6</v>
      </c>
      <c r="E22" s="71" t="s">
        <v>482</v>
      </c>
      <c r="F22" s="42"/>
      <c r="G22" s="43"/>
    </row>
    <row r="23" spans="1:7" x14ac:dyDescent="0.15">
      <c r="A23" s="63" t="s">
        <v>102</v>
      </c>
      <c r="B23" s="135">
        <v>0.3</v>
      </c>
      <c r="C23" s="71" t="s">
        <v>481</v>
      </c>
      <c r="D23" s="135">
        <v>0.3</v>
      </c>
      <c r="E23" s="71" t="s">
        <v>482</v>
      </c>
      <c r="F23" s="42"/>
      <c r="G23" s="43"/>
    </row>
    <row r="24" spans="1:7" x14ac:dyDescent="0.15">
      <c r="A24" s="63" t="s">
        <v>108</v>
      </c>
      <c r="B24" s="70" t="s">
        <v>483</v>
      </c>
      <c r="C24" s="71"/>
      <c r="D24" s="70" t="s">
        <v>483</v>
      </c>
      <c r="E24" s="71"/>
      <c r="F24" s="42"/>
      <c r="G24" s="43"/>
    </row>
    <row r="25" spans="1:7" x14ac:dyDescent="0.15">
      <c r="A25" s="63" t="s">
        <v>112</v>
      </c>
      <c r="B25" s="135">
        <v>0.2</v>
      </c>
      <c r="C25" s="71" t="s">
        <v>482</v>
      </c>
      <c r="D25" s="135">
        <v>0.3</v>
      </c>
      <c r="E25" s="71" t="s">
        <v>482</v>
      </c>
      <c r="F25" s="42"/>
      <c r="G25" s="43"/>
    </row>
    <row r="26" spans="1:7" x14ac:dyDescent="0.15">
      <c r="A26" s="63" t="s">
        <v>116</v>
      </c>
      <c r="B26" s="135">
        <v>0.4</v>
      </c>
      <c r="C26" s="71" t="s">
        <v>482</v>
      </c>
      <c r="D26" s="135">
        <v>0.3</v>
      </c>
      <c r="E26" s="71" t="s">
        <v>482</v>
      </c>
      <c r="F26" s="42"/>
      <c r="G26" s="43"/>
    </row>
    <row r="27" spans="1:7" x14ac:dyDescent="0.15">
      <c r="A27" s="63" t="s">
        <v>121</v>
      </c>
      <c r="B27" s="70" t="s">
        <v>483</v>
      </c>
      <c r="C27" s="71"/>
      <c r="D27" s="70" t="s">
        <v>483</v>
      </c>
      <c r="E27" s="71"/>
      <c r="F27" s="42"/>
      <c r="G27" s="43"/>
    </row>
    <row r="28" spans="1:7" x14ac:dyDescent="0.15">
      <c r="A28" s="63" t="s">
        <v>125</v>
      </c>
      <c r="B28" s="70" t="s">
        <v>483</v>
      </c>
      <c r="C28" s="71"/>
      <c r="D28" s="70" t="s">
        <v>483</v>
      </c>
      <c r="E28" s="71"/>
      <c r="F28" s="42"/>
      <c r="G28" s="43"/>
    </row>
    <row r="29" spans="1:7" x14ac:dyDescent="0.15">
      <c r="A29" s="63" t="s">
        <v>129</v>
      </c>
      <c r="B29" s="70" t="s">
        <v>483</v>
      </c>
      <c r="C29" s="71"/>
      <c r="D29" s="70" t="s">
        <v>483</v>
      </c>
      <c r="E29" s="71"/>
      <c r="F29" s="42"/>
      <c r="G29" s="43"/>
    </row>
    <row r="30" spans="1:7" x14ac:dyDescent="0.15">
      <c r="A30" s="63" t="s">
        <v>134</v>
      </c>
      <c r="B30" s="135">
        <v>0.2</v>
      </c>
      <c r="C30" s="71" t="s">
        <v>482</v>
      </c>
      <c r="D30" s="135">
        <v>0.2</v>
      </c>
      <c r="E30" s="71" t="s">
        <v>482</v>
      </c>
      <c r="F30" s="42"/>
      <c r="G30" s="43"/>
    </row>
    <row r="31" spans="1:7" x14ac:dyDescent="0.15">
      <c r="A31" s="63" t="s">
        <v>142</v>
      </c>
      <c r="B31" s="135">
        <v>0.7</v>
      </c>
      <c r="C31" s="71" t="s">
        <v>481</v>
      </c>
      <c r="D31" s="135">
        <v>0.6</v>
      </c>
      <c r="E31" s="71" t="s">
        <v>481</v>
      </c>
      <c r="F31" s="42"/>
      <c r="G31" s="43"/>
    </row>
    <row r="32" spans="1:7" x14ac:dyDescent="0.15">
      <c r="A32" s="63" t="s">
        <v>146</v>
      </c>
      <c r="B32" s="135">
        <v>0.8</v>
      </c>
      <c r="C32" s="71" t="s">
        <v>482</v>
      </c>
      <c r="D32" s="135">
        <v>0.7</v>
      </c>
      <c r="E32" s="71" t="s">
        <v>482</v>
      </c>
      <c r="F32" s="42"/>
      <c r="G32" s="43"/>
    </row>
    <row r="33" spans="1:7" x14ac:dyDescent="0.15">
      <c r="A33" s="63" t="s">
        <v>151</v>
      </c>
      <c r="B33" s="135">
        <v>0.4</v>
      </c>
      <c r="C33" s="71" t="s">
        <v>482</v>
      </c>
      <c r="D33" s="135">
        <v>0.4</v>
      </c>
      <c r="E33" s="71" t="s">
        <v>482</v>
      </c>
      <c r="F33" s="42"/>
      <c r="G33" s="43"/>
    </row>
    <row r="34" spans="1:7" x14ac:dyDescent="0.15">
      <c r="A34" s="63" t="s">
        <v>155</v>
      </c>
      <c r="B34" s="135">
        <v>0.7</v>
      </c>
      <c r="C34" s="71" t="s">
        <v>482</v>
      </c>
      <c r="D34" s="135">
        <v>0.8</v>
      </c>
      <c r="E34" s="71" t="s">
        <v>482</v>
      </c>
      <c r="F34" s="42"/>
      <c r="G34" s="43"/>
    </row>
    <row r="35" spans="1:7" x14ac:dyDescent="0.15">
      <c r="A35" s="63" t="s">
        <v>161</v>
      </c>
      <c r="B35" s="135">
        <v>1.3</v>
      </c>
      <c r="C35" s="71" t="s">
        <v>482</v>
      </c>
      <c r="D35" s="135">
        <v>1</v>
      </c>
      <c r="E35" s="71" t="s">
        <v>482</v>
      </c>
      <c r="F35" s="42"/>
      <c r="G35" s="43"/>
    </row>
    <row r="36" spans="1:7" x14ac:dyDescent="0.15">
      <c r="A36" s="63" t="s">
        <v>165</v>
      </c>
      <c r="B36" s="135">
        <v>1</v>
      </c>
      <c r="C36" s="71" t="s">
        <v>482</v>
      </c>
      <c r="D36" s="135">
        <v>1.2</v>
      </c>
      <c r="E36" s="71" t="s">
        <v>482</v>
      </c>
      <c r="F36" s="42"/>
      <c r="G36" s="43"/>
    </row>
    <row r="37" spans="1:7" x14ac:dyDescent="0.15">
      <c r="A37" s="63" t="s">
        <v>168</v>
      </c>
      <c r="B37" s="135">
        <v>1</v>
      </c>
      <c r="C37" s="71" t="s">
        <v>486</v>
      </c>
      <c r="D37" s="135">
        <v>1.1000000000000001</v>
      </c>
      <c r="E37" s="71" t="s">
        <v>486</v>
      </c>
      <c r="F37" s="42"/>
      <c r="G37" s="43"/>
    </row>
    <row r="38" spans="1:7" x14ac:dyDescent="0.15">
      <c r="A38" s="63" t="s">
        <v>178</v>
      </c>
      <c r="B38" s="135">
        <v>1.3</v>
      </c>
      <c r="C38" s="71" t="s">
        <v>486</v>
      </c>
      <c r="D38" s="135">
        <v>1.1000000000000001</v>
      </c>
      <c r="E38" s="71" t="s">
        <v>482</v>
      </c>
      <c r="F38" s="42"/>
      <c r="G38" s="43"/>
    </row>
    <row r="39" spans="1:7" x14ac:dyDescent="0.15">
      <c r="A39" s="63" t="s">
        <v>184</v>
      </c>
      <c r="B39" s="135">
        <v>0.6</v>
      </c>
      <c r="C39" s="71" t="s">
        <v>482</v>
      </c>
      <c r="D39" s="135">
        <v>0.6</v>
      </c>
      <c r="E39" s="71" t="s">
        <v>482</v>
      </c>
      <c r="F39" s="42"/>
      <c r="G39" s="43"/>
    </row>
    <row r="40" spans="1:7" x14ac:dyDescent="0.15">
      <c r="A40" s="63" t="s">
        <v>188</v>
      </c>
      <c r="B40" s="135">
        <v>0.6</v>
      </c>
      <c r="C40" s="71" t="s">
        <v>481</v>
      </c>
      <c r="D40" s="135">
        <v>0.7</v>
      </c>
      <c r="E40" s="71" t="s">
        <v>481</v>
      </c>
      <c r="F40" s="42"/>
      <c r="G40" s="43"/>
    </row>
    <row r="41" spans="1:7" x14ac:dyDescent="0.15">
      <c r="A41" s="63" t="s">
        <v>190</v>
      </c>
      <c r="B41" s="135">
        <v>0.6</v>
      </c>
      <c r="C41" s="71" t="s">
        <v>482</v>
      </c>
      <c r="D41" s="135">
        <v>0.6</v>
      </c>
      <c r="E41" s="71" t="s">
        <v>482</v>
      </c>
      <c r="F41" s="42"/>
      <c r="G41" s="43"/>
    </row>
    <row r="42" spans="1:7" x14ac:dyDescent="0.15">
      <c r="A42" s="63" t="s">
        <v>195</v>
      </c>
      <c r="B42" s="135">
        <v>0.6</v>
      </c>
      <c r="C42" s="71" t="s">
        <v>481</v>
      </c>
      <c r="D42" s="135">
        <v>0.7</v>
      </c>
      <c r="E42" s="71" t="s">
        <v>481</v>
      </c>
      <c r="F42" s="42"/>
      <c r="G42" s="43"/>
    </row>
    <row r="43" spans="1:7" x14ac:dyDescent="0.15">
      <c r="A43" s="63" t="s">
        <v>197</v>
      </c>
      <c r="B43" s="135">
        <v>0.2</v>
      </c>
      <c r="C43" s="71" t="s">
        <v>482</v>
      </c>
      <c r="D43" s="135">
        <v>0.2</v>
      </c>
      <c r="E43" s="71" t="s">
        <v>482</v>
      </c>
      <c r="F43" s="42"/>
      <c r="G43" s="43"/>
    </row>
    <row r="44" spans="1:7" x14ac:dyDescent="0.15">
      <c r="A44" s="63" t="s">
        <v>205</v>
      </c>
      <c r="B44" s="70" t="s">
        <v>483</v>
      </c>
      <c r="C44" s="71"/>
      <c r="D44" s="70" t="s">
        <v>483</v>
      </c>
      <c r="E44" s="71"/>
      <c r="F44" s="42"/>
      <c r="G44" s="43"/>
    </row>
    <row r="45" spans="1:7" x14ac:dyDescent="0.15">
      <c r="A45" s="63" t="s">
        <v>211</v>
      </c>
      <c r="B45" s="135">
        <v>0.1</v>
      </c>
      <c r="C45" s="71" t="s">
        <v>482</v>
      </c>
      <c r="D45" s="135">
        <v>0.2</v>
      </c>
      <c r="E45" s="71" t="s">
        <v>482</v>
      </c>
      <c r="F45" s="42"/>
      <c r="G45" s="43"/>
    </row>
    <row r="46" spans="1:7" x14ac:dyDescent="0.15">
      <c r="A46" s="63" t="s">
        <v>215</v>
      </c>
      <c r="B46" s="70" t="s">
        <v>483</v>
      </c>
      <c r="C46" s="71"/>
      <c r="D46" s="70" t="s">
        <v>483</v>
      </c>
      <c r="E46" s="71"/>
      <c r="F46" s="42"/>
      <c r="G46" s="43"/>
    </row>
    <row r="47" spans="1:7" x14ac:dyDescent="0.15">
      <c r="A47" s="63" t="s">
        <v>219</v>
      </c>
      <c r="B47" s="135">
        <v>0.2</v>
      </c>
      <c r="C47" s="71" t="s">
        <v>482</v>
      </c>
      <c r="D47" s="135">
        <v>0.2</v>
      </c>
      <c r="E47" s="71" t="s">
        <v>482</v>
      </c>
      <c r="F47" s="42"/>
      <c r="G47" s="43"/>
    </row>
    <row r="48" spans="1:7" x14ac:dyDescent="0.15">
      <c r="A48" s="63" t="s">
        <v>227</v>
      </c>
      <c r="B48" s="135">
        <v>0.2</v>
      </c>
      <c r="C48" s="71" t="s">
        <v>481</v>
      </c>
      <c r="D48" s="135">
        <v>0.2</v>
      </c>
      <c r="E48" s="71" t="s">
        <v>481</v>
      </c>
      <c r="F48" s="42"/>
      <c r="G48" s="43"/>
    </row>
    <row r="49" spans="1:7" x14ac:dyDescent="0.15">
      <c r="A49" s="63" t="s">
        <v>231</v>
      </c>
      <c r="B49" s="135">
        <v>0.2</v>
      </c>
      <c r="C49" s="71" t="s">
        <v>482</v>
      </c>
      <c r="D49" s="135">
        <v>0.2</v>
      </c>
      <c r="E49" s="71" t="s">
        <v>482</v>
      </c>
      <c r="F49" s="42"/>
      <c r="G49" s="43"/>
    </row>
    <row r="50" spans="1:7" x14ac:dyDescent="0.15">
      <c r="A50" s="63" t="s">
        <v>239</v>
      </c>
      <c r="B50" s="135">
        <v>0.2</v>
      </c>
      <c r="C50" s="71" t="s">
        <v>484</v>
      </c>
      <c r="D50" s="135">
        <v>0.2</v>
      </c>
      <c r="E50" s="71" t="s">
        <v>484</v>
      </c>
      <c r="F50" s="42"/>
      <c r="G50" s="43"/>
    </row>
    <row r="51" spans="1:7" x14ac:dyDescent="0.15">
      <c r="A51" s="63" t="s">
        <v>244</v>
      </c>
      <c r="B51" s="70" t="s">
        <v>483</v>
      </c>
      <c r="C51" s="71"/>
      <c r="D51" s="70" t="s">
        <v>483</v>
      </c>
      <c r="E51" s="71"/>
      <c r="F51" s="42"/>
      <c r="G51" s="43"/>
    </row>
    <row r="52" spans="1:7" x14ac:dyDescent="0.15">
      <c r="A52" s="63" t="s">
        <v>247</v>
      </c>
      <c r="B52" s="135" t="s">
        <v>483</v>
      </c>
      <c r="C52" s="71"/>
      <c r="D52" s="70" t="s">
        <v>483</v>
      </c>
      <c r="E52" s="71"/>
      <c r="F52" s="42"/>
      <c r="G52" s="43"/>
    </row>
    <row r="53" spans="1:7" x14ac:dyDescent="0.15">
      <c r="A53" s="63" t="s">
        <v>248</v>
      </c>
      <c r="B53" s="135">
        <v>0.2</v>
      </c>
      <c r="C53" s="71" t="s">
        <v>482</v>
      </c>
      <c r="D53" s="135">
        <v>0.3</v>
      </c>
      <c r="E53" s="71" t="s">
        <v>482</v>
      </c>
      <c r="F53" s="42"/>
      <c r="G53" s="43"/>
    </row>
    <row r="54" spans="1:7" x14ac:dyDescent="0.15">
      <c r="A54" s="63" t="s">
        <v>252</v>
      </c>
      <c r="B54" s="70" t="s">
        <v>483</v>
      </c>
      <c r="C54" s="71"/>
      <c r="D54" s="70" t="s">
        <v>483</v>
      </c>
      <c r="E54" s="71"/>
      <c r="F54" s="42"/>
      <c r="G54" s="43"/>
    </row>
    <row r="55" spans="1:7" x14ac:dyDescent="0.15">
      <c r="A55" s="63" t="s">
        <v>253</v>
      </c>
      <c r="B55" s="135">
        <v>0.5</v>
      </c>
      <c r="C55" s="71" t="s">
        <v>482</v>
      </c>
      <c r="D55" s="135">
        <v>0.6</v>
      </c>
      <c r="E55" s="71" t="s">
        <v>482</v>
      </c>
      <c r="F55" s="42"/>
      <c r="G55" s="43"/>
    </row>
    <row r="56" spans="1:7" x14ac:dyDescent="0.15">
      <c r="A56" s="63" t="s">
        <v>257</v>
      </c>
      <c r="B56" s="70" t="s">
        <v>483</v>
      </c>
      <c r="C56" s="71"/>
      <c r="D56" s="70" t="s">
        <v>483</v>
      </c>
      <c r="E56" s="71"/>
      <c r="F56" s="42"/>
      <c r="G56" s="43"/>
    </row>
    <row r="57" spans="1:7" x14ac:dyDescent="0.15">
      <c r="A57" s="63" t="s">
        <v>259</v>
      </c>
      <c r="B57" s="135">
        <v>0.4</v>
      </c>
      <c r="C57" s="71" t="s">
        <v>481</v>
      </c>
      <c r="D57" s="135">
        <v>0.3</v>
      </c>
      <c r="E57" s="71" t="s">
        <v>481</v>
      </c>
      <c r="F57" s="42"/>
      <c r="G57" s="43"/>
    </row>
    <row r="58" spans="1:7" x14ac:dyDescent="0.15">
      <c r="A58" s="63" t="s">
        <v>265</v>
      </c>
      <c r="B58" s="135">
        <v>0.3</v>
      </c>
      <c r="C58" s="71" t="s">
        <v>482</v>
      </c>
      <c r="D58" s="135">
        <v>0.5</v>
      </c>
      <c r="E58" s="71" t="s">
        <v>482</v>
      </c>
      <c r="F58" s="42"/>
      <c r="G58" s="43"/>
    </row>
    <row r="59" spans="1:7" x14ac:dyDescent="0.15">
      <c r="A59" s="63" t="s">
        <v>268</v>
      </c>
      <c r="B59" s="135">
        <v>0.1</v>
      </c>
      <c r="C59" s="71" t="s">
        <v>482</v>
      </c>
      <c r="D59" s="135">
        <v>0.1</v>
      </c>
      <c r="E59" s="71" t="s">
        <v>482</v>
      </c>
      <c r="F59" s="42"/>
      <c r="G59" s="43"/>
    </row>
    <row r="60" spans="1:7" x14ac:dyDescent="0.15">
      <c r="A60" s="63" t="s">
        <v>273</v>
      </c>
      <c r="B60" s="70" t="s">
        <v>483</v>
      </c>
      <c r="C60" s="71"/>
      <c r="D60" s="70" t="s">
        <v>483</v>
      </c>
      <c r="E60" s="71"/>
      <c r="F60" s="42"/>
      <c r="G60" s="43"/>
    </row>
    <row r="61" spans="1:7" x14ac:dyDescent="0.15">
      <c r="A61" s="63" t="s">
        <v>276</v>
      </c>
      <c r="B61" s="135">
        <v>0.3</v>
      </c>
      <c r="C61" s="71" t="s">
        <v>482</v>
      </c>
      <c r="D61" s="135">
        <v>0.4</v>
      </c>
      <c r="E61" s="71" t="s">
        <v>482</v>
      </c>
      <c r="F61" s="42"/>
      <c r="G61" s="43"/>
    </row>
    <row r="62" spans="1:7" x14ac:dyDescent="0.15">
      <c r="A62" s="63" t="s">
        <v>279</v>
      </c>
      <c r="B62" s="70" t="s">
        <v>483</v>
      </c>
      <c r="C62" s="71"/>
      <c r="D62" s="70" t="s">
        <v>483</v>
      </c>
      <c r="E62" s="71"/>
      <c r="F62" s="42"/>
      <c r="G62" s="43"/>
    </row>
    <row r="63" spans="1:7" x14ac:dyDescent="0.15">
      <c r="A63" s="63" t="s">
        <v>281</v>
      </c>
      <c r="B63" s="70" t="s">
        <v>483</v>
      </c>
      <c r="C63" s="71"/>
      <c r="D63" s="70" t="s">
        <v>483</v>
      </c>
      <c r="E63" s="71"/>
      <c r="F63" s="42"/>
      <c r="G63" s="43"/>
    </row>
    <row r="64" spans="1:7" x14ac:dyDescent="0.15">
      <c r="A64" s="63" t="s">
        <v>285</v>
      </c>
      <c r="B64" s="135">
        <v>0.3</v>
      </c>
      <c r="C64" s="71" t="s">
        <v>482</v>
      </c>
      <c r="D64" s="135">
        <v>0.2</v>
      </c>
      <c r="E64" s="71" t="s">
        <v>482</v>
      </c>
      <c r="F64" s="42"/>
      <c r="G64" s="43"/>
    </row>
    <row r="65" spans="1:7" x14ac:dyDescent="0.15">
      <c r="A65" s="63" t="s">
        <v>289</v>
      </c>
      <c r="B65" s="135">
        <v>0.8</v>
      </c>
      <c r="C65" s="71" t="s">
        <v>482</v>
      </c>
      <c r="D65" s="135">
        <v>1</v>
      </c>
      <c r="E65" s="71" t="s">
        <v>482</v>
      </c>
      <c r="F65" s="42"/>
      <c r="G65" s="43"/>
    </row>
    <row r="66" spans="1:7" x14ac:dyDescent="0.15">
      <c r="A66" s="63" t="s">
        <v>295</v>
      </c>
      <c r="B66" s="70" t="s">
        <v>483</v>
      </c>
      <c r="C66" s="71"/>
      <c r="D66" s="70" t="s">
        <v>483</v>
      </c>
      <c r="E66" s="71"/>
      <c r="F66" s="42"/>
      <c r="G66" s="43"/>
    </row>
    <row r="67" spans="1:7" x14ac:dyDescent="0.15">
      <c r="A67" s="63" t="s">
        <v>298</v>
      </c>
      <c r="B67" s="135">
        <v>0.1</v>
      </c>
      <c r="C67" s="71" t="s">
        <v>482</v>
      </c>
      <c r="D67" s="135">
        <v>0.1</v>
      </c>
      <c r="E67" s="71" t="s">
        <v>482</v>
      </c>
      <c r="F67" s="42"/>
      <c r="G67" s="43"/>
    </row>
    <row r="68" spans="1:7" x14ac:dyDescent="0.15">
      <c r="A68" s="63" t="s">
        <v>303</v>
      </c>
      <c r="B68" s="70" t="s">
        <v>483</v>
      </c>
      <c r="C68" s="71"/>
      <c r="D68" s="70" t="s">
        <v>483</v>
      </c>
      <c r="E68" s="71"/>
      <c r="F68" s="42"/>
      <c r="G68" s="43"/>
    </row>
    <row r="69" spans="1:7" x14ac:dyDescent="0.15">
      <c r="A69" s="63" t="s">
        <v>488</v>
      </c>
      <c r="B69" s="70" t="s">
        <v>483</v>
      </c>
      <c r="C69" s="71"/>
      <c r="D69" s="70" t="s">
        <v>483</v>
      </c>
      <c r="E69" s="71"/>
      <c r="F69" s="42"/>
      <c r="G69" s="43"/>
    </row>
    <row r="70" spans="1:7" x14ac:dyDescent="0.15">
      <c r="A70" s="63" t="s">
        <v>305</v>
      </c>
      <c r="B70" s="70" t="s">
        <v>483</v>
      </c>
      <c r="C70" s="71"/>
      <c r="D70" s="70" t="s">
        <v>483</v>
      </c>
      <c r="E70" s="71"/>
      <c r="F70" s="42"/>
      <c r="G70" s="43"/>
    </row>
    <row r="71" spans="1:7" x14ac:dyDescent="0.15">
      <c r="A71" s="63" t="s">
        <v>307</v>
      </c>
      <c r="B71" s="70" t="s">
        <v>483</v>
      </c>
      <c r="C71" s="71"/>
      <c r="D71" s="70" t="s">
        <v>483</v>
      </c>
      <c r="E71" s="71"/>
      <c r="F71" s="42"/>
      <c r="G71" s="43"/>
    </row>
    <row r="72" spans="1:7" x14ac:dyDescent="0.15">
      <c r="A72" s="63" t="s">
        <v>309</v>
      </c>
      <c r="B72" s="135">
        <v>2</v>
      </c>
      <c r="C72" s="71" t="s">
        <v>481</v>
      </c>
      <c r="D72" s="70" t="s">
        <v>483</v>
      </c>
      <c r="E72" s="71"/>
      <c r="F72" s="42"/>
      <c r="G72" s="43"/>
    </row>
    <row r="73" spans="1:7" x14ac:dyDescent="0.15">
      <c r="A73" s="63" t="s">
        <v>311</v>
      </c>
      <c r="B73" s="135">
        <v>0.6</v>
      </c>
      <c r="C73" s="71" t="s">
        <v>482</v>
      </c>
      <c r="D73" s="135">
        <v>0.6</v>
      </c>
      <c r="E73" s="71" t="s">
        <v>482</v>
      </c>
      <c r="F73" s="42"/>
      <c r="G73" s="43"/>
    </row>
    <row r="74" spans="1:7" x14ac:dyDescent="0.15">
      <c r="A74" s="63" t="s">
        <v>335</v>
      </c>
      <c r="B74" s="70" t="s">
        <v>483</v>
      </c>
      <c r="C74" s="71"/>
      <c r="D74" s="70" t="s">
        <v>483</v>
      </c>
      <c r="E74" s="71"/>
      <c r="F74" s="42"/>
      <c r="G74" s="43"/>
    </row>
    <row r="75" spans="1:7" x14ac:dyDescent="0.15">
      <c r="A75" s="63" t="s">
        <v>338</v>
      </c>
      <c r="B75" s="135">
        <v>3</v>
      </c>
      <c r="C75" s="71" t="s">
        <v>481</v>
      </c>
      <c r="D75" s="135">
        <v>2.4</v>
      </c>
      <c r="E75" s="71" t="s">
        <v>481</v>
      </c>
      <c r="F75" s="42"/>
      <c r="G75" s="43"/>
    </row>
    <row r="76" spans="1:7" x14ac:dyDescent="0.15">
      <c r="A76" s="63" t="s">
        <v>339</v>
      </c>
      <c r="B76" s="135">
        <v>0</v>
      </c>
      <c r="C76" s="71" t="s">
        <v>482</v>
      </c>
      <c r="D76" s="135">
        <v>0.2</v>
      </c>
      <c r="E76" s="71" t="s">
        <v>482</v>
      </c>
      <c r="F76" s="42"/>
      <c r="G76" s="43"/>
    </row>
    <row r="77" spans="1:7" x14ac:dyDescent="0.15">
      <c r="A77" s="63" t="s">
        <v>343</v>
      </c>
      <c r="B77" s="135">
        <v>0.1</v>
      </c>
      <c r="C77" s="71" t="s">
        <v>481</v>
      </c>
      <c r="D77" s="135">
        <v>0.1</v>
      </c>
      <c r="E77" s="71" t="s">
        <v>481</v>
      </c>
      <c r="F77" s="42"/>
      <c r="G77" s="43"/>
    </row>
    <row r="78" spans="1:7" x14ac:dyDescent="0.15">
      <c r="A78" s="63" t="s">
        <v>346</v>
      </c>
      <c r="B78" s="70" t="s">
        <v>483</v>
      </c>
      <c r="C78" s="71"/>
      <c r="D78" s="70" t="s">
        <v>483</v>
      </c>
      <c r="E78" s="71"/>
      <c r="F78" s="42"/>
      <c r="G78" s="43"/>
    </row>
    <row r="79" spans="1:7" x14ac:dyDescent="0.15">
      <c r="A79" s="63" t="s">
        <v>350</v>
      </c>
      <c r="B79" s="135">
        <v>0.7</v>
      </c>
      <c r="C79" s="71" t="s">
        <v>482</v>
      </c>
      <c r="D79" s="135">
        <v>0.7</v>
      </c>
      <c r="E79" s="71" t="s">
        <v>482</v>
      </c>
      <c r="F79" s="42"/>
      <c r="G79" s="43"/>
    </row>
    <row r="80" spans="1:7" x14ac:dyDescent="0.15">
      <c r="A80" s="63" t="s">
        <v>489</v>
      </c>
      <c r="B80" s="70" t="s">
        <v>483</v>
      </c>
      <c r="C80" s="71"/>
      <c r="D80" s="70" t="s">
        <v>483</v>
      </c>
      <c r="E80" s="71"/>
      <c r="F80" s="42"/>
      <c r="G80" s="43"/>
    </row>
    <row r="81" spans="1:7" x14ac:dyDescent="0.15">
      <c r="A81" s="63" t="s">
        <v>351</v>
      </c>
      <c r="B81" s="70" t="s">
        <v>483</v>
      </c>
      <c r="C81" s="71"/>
      <c r="D81" s="135">
        <v>0.2</v>
      </c>
      <c r="E81" s="71" t="s">
        <v>482</v>
      </c>
      <c r="F81" s="42"/>
      <c r="G81" s="43"/>
    </row>
    <row r="82" spans="1:7" x14ac:dyDescent="0.15">
      <c r="A82" s="63" t="s">
        <v>352</v>
      </c>
      <c r="B82" s="70" t="s">
        <v>483</v>
      </c>
      <c r="C82" s="71"/>
      <c r="D82" s="70" t="s">
        <v>483</v>
      </c>
      <c r="E82" s="71"/>
      <c r="F82" s="42"/>
      <c r="G82" s="43"/>
    </row>
    <row r="83" spans="1:7" x14ac:dyDescent="0.15">
      <c r="A83" s="63" t="s">
        <v>355</v>
      </c>
      <c r="B83" s="70" t="s">
        <v>483</v>
      </c>
      <c r="C83" s="71"/>
      <c r="D83" s="70" t="s">
        <v>483</v>
      </c>
      <c r="E83" s="71"/>
      <c r="F83" s="42"/>
      <c r="G83" s="43"/>
    </row>
    <row r="84" spans="1:7" x14ac:dyDescent="0.15">
      <c r="A84" s="63" t="s">
        <v>359</v>
      </c>
      <c r="B84" s="135" t="s">
        <v>483</v>
      </c>
      <c r="C84" s="71"/>
      <c r="D84" s="70" t="s">
        <v>483</v>
      </c>
      <c r="E84" s="71"/>
      <c r="F84" s="42"/>
      <c r="G84" s="43"/>
    </row>
    <row r="85" spans="1:7" x14ac:dyDescent="0.15">
      <c r="A85" s="63" t="s">
        <v>369</v>
      </c>
      <c r="B85" s="70" t="s">
        <v>483</v>
      </c>
      <c r="C85" s="71"/>
      <c r="D85" s="70" t="s">
        <v>483</v>
      </c>
      <c r="E85" s="71"/>
      <c r="F85" s="42"/>
      <c r="G85" s="43"/>
    </row>
    <row r="86" spans="1:7" x14ac:dyDescent="0.15">
      <c r="A86" s="63" t="s">
        <v>372</v>
      </c>
      <c r="B86" s="135">
        <v>0</v>
      </c>
      <c r="C86" s="71" t="s">
        <v>482</v>
      </c>
      <c r="D86" s="135">
        <v>0.6</v>
      </c>
      <c r="E86" s="71" t="s">
        <v>482</v>
      </c>
      <c r="F86" s="42"/>
      <c r="G86" s="43"/>
    </row>
    <row r="87" spans="1:7" x14ac:dyDescent="0.15">
      <c r="A87" s="63" t="s">
        <v>375</v>
      </c>
      <c r="B87" s="70" t="s">
        <v>483</v>
      </c>
      <c r="C87" s="71"/>
      <c r="D87" s="70" t="s">
        <v>483</v>
      </c>
      <c r="E87" s="71"/>
      <c r="F87" s="42"/>
      <c r="G87" s="43"/>
    </row>
    <row r="88" spans="1:7" x14ac:dyDescent="0.15">
      <c r="A88" s="63" t="s">
        <v>377</v>
      </c>
      <c r="B88" s="135" t="s">
        <v>483</v>
      </c>
      <c r="C88" s="71"/>
      <c r="D88" s="70" t="s">
        <v>483</v>
      </c>
      <c r="E88" s="71"/>
      <c r="F88" s="42"/>
      <c r="G88" s="43"/>
    </row>
    <row r="89" spans="1:7" x14ac:dyDescent="0.15">
      <c r="A89" s="63" t="s">
        <v>380</v>
      </c>
      <c r="B89" s="70" t="s">
        <v>483</v>
      </c>
      <c r="C89" s="71"/>
      <c r="D89" s="70" t="s">
        <v>483</v>
      </c>
      <c r="E89" s="71"/>
      <c r="F89" s="42"/>
      <c r="G89" s="43"/>
    </row>
    <row r="90" spans="1:7" x14ac:dyDescent="0.15">
      <c r="A90" s="63" t="s">
        <v>490</v>
      </c>
      <c r="B90" s="70" t="s">
        <v>483</v>
      </c>
      <c r="C90" s="71"/>
      <c r="D90" s="70" t="s">
        <v>483</v>
      </c>
      <c r="E90" s="71"/>
      <c r="F90" s="42"/>
      <c r="G90" s="43"/>
    </row>
    <row r="91" spans="1:7" x14ac:dyDescent="0.15">
      <c r="A91" s="63" t="s">
        <v>382</v>
      </c>
      <c r="B91" s="135">
        <v>0</v>
      </c>
      <c r="C91" s="71" t="s">
        <v>482</v>
      </c>
      <c r="D91" s="70" t="s">
        <v>483</v>
      </c>
      <c r="E91" s="71"/>
      <c r="F91" s="42"/>
      <c r="G91" s="43"/>
    </row>
    <row r="92" spans="1:7" x14ac:dyDescent="0.15">
      <c r="A92" s="63" t="s">
        <v>388</v>
      </c>
      <c r="B92" s="135">
        <v>0.3</v>
      </c>
      <c r="C92" s="71" t="s">
        <v>482</v>
      </c>
      <c r="D92" s="135">
        <v>0.3</v>
      </c>
      <c r="E92" s="71" t="s">
        <v>486</v>
      </c>
      <c r="F92" s="42"/>
      <c r="G92" s="43"/>
    </row>
    <row r="93" spans="1:7" x14ac:dyDescent="0.15">
      <c r="A93" s="63" t="s">
        <v>396</v>
      </c>
      <c r="B93" s="135">
        <v>0.2</v>
      </c>
      <c r="C93" s="71" t="s">
        <v>482</v>
      </c>
      <c r="D93" s="135">
        <v>0.1</v>
      </c>
      <c r="E93" s="71" t="s">
        <v>482</v>
      </c>
      <c r="F93" s="42"/>
      <c r="G93" s="43"/>
    </row>
    <row r="94" spans="1:7" x14ac:dyDescent="0.15">
      <c r="A94" s="63" t="s">
        <v>401</v>
      </c>
      <c r="B94" s="135">
        <v>0.2</v>
      </c>
      <c r="C94" s="71" t="s">
        <v>482</v>
      </c>
      <c r="D94" s="135">
        <v>1</v>
      </c>
      <c r="E94" s="71" t="s">
        <v>482</v>
      </c>
      <c r="F94" s="42"/>
      <c r="G94" s="43"/>
    </row>
    <row r="95" spans="1:7" x14ac:dyDescent="0.15">
      <c r="A95" s="63" t="s">
        <v>405</v>
      </c>
      <c r="B95" s="70" t="s">
        <v>483</v>
      </c>
      <c r="C95" s="71"/>
      <c r="D95" s="70" t="s">
        <v>483</v>
      </c>
      <c r="E95" s="71"/>
      <c r="F95" s="42"/>
      <c r="G95" s="43"/>
    </row>
    <row r="96" spans="1:7" x14ac:dyDescent="0.15">
      <c r="A96" s="63" t="s">
        <v>410</v>
      </c>
      <c r="B96" s="70" t="s">
        <v>483</v>
      </c>
      <c r="C96" s="71"/>
      <c r="D96" s="70" t="s">
        <v>483</v>
      </c>
      <c r="E96" s="71"/>
      <c r="F96" s="42"/>
      <c r="G96" s="43"/>
    </row>
    <row r="97" spans="1:7" x14ac:dyDescent="0.15">
      <c r="A97" s="63" t="s">
        <v>413</v>
      </c>
      <c r="B97" s="135">
        <v>0.2</v>
      </c>
      <c r="C97" s="71" t="s">
        <v>482</v>
      </c>
      <c r="D97" s="70" t="s">
        <v>483</v>
      </c>
      <c r="E97" s="71"/>
      <c r="F97" s="42"/>
      <c r="G97" s="43"/>
    </row>
    <row r="98" spans="1:7" x14ac:dyDescent="0.15">
      <c r="A98" s="63" t="s">
        <v>414</v>
      </c>
      <c r="B98" s="135">
        <v>0.1</v>
      </c>
      <c r="C98" s="71" t="s">
        <v>482</v>
      </c>
      <c r="D98" s="70" t="s">
        <v>483</v>
      </c>
      <c r="E98" s="71"/>
      <c r="F98" s="42"/>
      <c r="G98" s="43"/>
    </row>
    <row r="99" spans="1:7" x14ac:dyDescent="0.15">
      <c r="A99" s="63" t="s">
        <v>418</v>
      </c>
      <c r="B99" s="70" t="s">
        <v>483</v>
      </c>
      <c r="C99" s="71"/>
      <c r="D99" s="70" t="s">
        <v>483</v>
      </c>
      <c r="E99" s="71"/>
      <c r="F99" s="42"/>
      <c r="G99" s="43"/>
    </row>
    <row r="100" spans="1:7" x14ac:dyDescent="0.15">
      <c r="A100" s="63" t="s">
        <v>421</v>
      </c>
      <c r="B100" s="135">
        <v>0.2</v>
      </c>
      <c r="C100" s="71" t="s">
        <v>482</v>
      </c>
      <c r="D100" s="135">
        <v>0.6</v>
      </c>
      <c r="E100" s="71" t="s">
        <v>482</v>
      </c>
      <c r="F100" s="42"/>
      <c r="G100" s="43"/>
    </row>
    <row r="101" spans="1:7" x14ac:dyDescent="0.15">
      <c r="A101" s="63" t="s">
        <v>424</v>
      </c>
      <c r="B101" s="135">
        <v>0.1</v>
      </c>
      <c r="C101" s="71" t="s">
        <v>482</v>
      </c>
      <c r="D101" s="70" t="s">
        <v>483</v>
      </c>
      <c r="E101" s="71"/>
      <c r="F101" s="42"/>
      <c r="G101" s="43"/>
    </row>
    <row r="102" spans="1:7" x14ac:dyDescent="0.15">
      <c r="A102" s="63" t="s">
        <v>427</v>
      </c>
      <c r="B102" s="135">
        <v>0.1</v>
      </c>
      <c r="C102" s="71" t="s">
        <v>482</v>
      </c>
      <c r="D102" s="135">
        <v>0.1</v>
      </c>
      <c r="E102" s="71" t="s">
        <v>482</v>
      </c>
      <c r="F102" s="42"/>
      <c r="G102" s="43"/>
    </row>
    <row r="103" spans="1:7" x14ac:dyDescent="0.15">
      <c r="A103" s="63" t="s">
        <v>430</v>
      </c>
      <c r="B103" s="135">
        <v>0.3</v>
      </c>
      <c r="C103" s="71" t="s">
        <v>482</v>
      </c>
      <c r="D103" s="70" t="s">
        <v>483</v>
      </c>
      <c r="E103" s="71"/>
      <c r="F103" s="42"/>
      <c r="G103" s="43"/>
    </row>
    <row r="104" spans="1:7" x14ac:dyDescent="0.15">
      <c r="A104" s="63" t="s">
        <v>431</v>
      </c>
      <c r="B104" s="135">
        <v>0.1</v>
      </c>
      <c r="C104" s="71" t="s">
        <v>482</v>
      </c>
      <c r="D104" s="135">
        <v>0.1</v>
      </c>
      <c r="E104" s="71" t="s">
        <v>482</v>
      </c>
      <c r="F104" s="42"/>
      <c r="G104" s="43"/>
    </row>
    <row r="105" spans="1:7" x14ac:dyDescent="0.15">
      <c r="A105" s="63" t="s">
        <v>491</v>
      </c>
      <c r="B105" s="70" t="s">
        <v>483</v>
      </c>
      <c r="C105" s="71"/>
      <c r="D105" s="135">
        <v>0</v>
      </c>
      <c r="E105" s="71" t="s">
        <v>482</v>
      </c>
      <c r="F105" s="42"/>
      <c r="G105" s="43"/>
    </row>
    <row r="106" spans="1:7" x14ac:dyDescent="0.15">
      <c r="A106" s="63" t="s">
        <v>434</v>
      </c>
      <c r="B106" s="70" t="s">
        <v>483</v>
      </c>
      <c r="C106" s="71"/>
      <c r="D106" s="70" t="s">
        <v>483</v>
      </c>
      <c r="E106" s="71"/>
      <c r="F106" s="42"/>
      <c r="G106" s="43"/>
    </row>
    <row r="107" spans="1:7" x14ac:dyDescent="0.15">
      <c r="A107" s="63" t="s">
        <v>437</v>
      </c>
      <c r="B107" s="70" t="s">
        <v>483</v>
      </c>
      <c r="C107" s="71"/>
      <c r="D107" s="70" t="s">
        <v>483</v>
      </c>
      <c r="E107" s="71"/>
      <c r="F107" s="42"/>
      <c r="G107" s="43"/>
    </row>
    <row r="108" spans="1:7" x14ac:dyDescent="0.15">
      <c r="A108" s="63" t="s">
        <v>439</v>
      </c>
      <c r="B108" s="135">
        <v>0.2</v>
      </c>
      <c r="C108" s="71" t="s">
        <v>482</v>
      </c>
      <c r="D108" s="135">
        <v>0.2</v>
      </c>
      <c r="E108" s="71" t="s">
        <v>482</v>
      </c>
      <c r="F108" s="42"/>
      <c r="G108" s="43"/>
    </row>
    <row r="109" spans="1:7" x14ac:dyDescent="0.15">
      <c r="A109" s="63" t="s">
        <v>440</v>
      </c>
      <c r="B109" s="70" t="s">
        <v>483</v>
      </c>
      <c r="C109" s="71"/>
      <c r="D109" s="135">
        <v>0.1</v>
      </c>
      <c r="E109" s="71" t="s">
        <v>482</v>
      </c>
      <c r="F109" s="42"/>
      <c r="G109" s="43"/>
    </row>
    <row r="110" spans="1:7" x14ac:dyDescent="0.15">
      <c r="A110" s="63" t="s">
        <v>441</v>
      </c>
      <c r="B110" s="135">
        <v>1</v>
      </c>
      <c r="C110" s="71" t="s">
        <v>482</v>
      </c>
      <c r="D110" s="70" t="s">
        <v>483</v>
      </c>
      <c r="E110" s="71"/>
      <c r="F110" s="42"/>
      <c r="G110" s="43"/>
    </row>
    <row r="111" spans="1:7" x14ac:dyDescent="0.15">
      <c r="A111" s="63" t="s">
        <v>444</v>
      </c>
      <c r="B111" s="135">
        <v>0.1</v>
      </c>
      <c r="C111" s="71" t="s">
        <v>482</v>
      </c>
      <c r="D111" s="135">
        <v>0.1</v>
      </c>
      <c r="E111" s="71" t="s">
        <v>482</v>
      </c>
      <c r="F111" s="42"/>
      <c r="G111" s="43"/>
    </row>
    <row r="112" spans="1:7" x14ac:dyDescent="0.15">
      <c r="A112" s="63" t="s">
        <v>450</v>
      </c>
      <c r="B112" s="70" t="s">
        <v>483</v>
      </c>
      <c r="C112" s="71"/>
      <c r="D112" s="70" t="s">
        <v>483</v>
      </c>
      <c r="E112" s="71"/>
      <c r="F112" s="42"/>
      <c r="G112" s="43"/>
    </row>
    <row r="113" spans="1:7" x14ac:dyDescent="0.15">
      <c r="A113" s="63" t="s">
        <v>453</v>
      </c>
      <c r="B113" s="70" t="s">
        <v>483</v>
      </c>
      <c r="C113" s="71"/>
      <c r="D113" s="70" t="s">
        <v>483</v>
      </c>
      <c r="E113" s="71"/>
      <c r="F113" s="42"/>
      <c r="G113" s="43"/>
    </row>
    <row r="114" spans="1:7" x14ac:dyDescent="0.15">
      <c r="A114" s="63" t="s">
        <v>457</v>
      </c>
      <c r="B114" s="135">
        <v>0.3</v>
      </c>
      <c r="C114" s="71" t="s">
        <v>482</v>
      </c>
      <c r="D114" s="135">
        <v>0</v>
      </c>
      <c r="E114" s="71" t="s">
        <v>482</v>
      </c>
      <c r="F114" s="42"/>
      <c r="G114" s="43"/>
    </row>
    <row r="115" spans="1:7" x14ac:dyDescent="0.15">
      <c r="A115" s="63" t="s">
        <v>461</v>
      </c>
      <c r="B115" s="70" t="s">
        <v>483</v>
      </c>
      <c r="C115" s="71"/>
      <c r="D115" s="70" t="s">
        <v>483</v>
      </c>
      <c r="E115" s="71"/>
      <c r="F115" s="42"/>
      <c r="G115" s="43"/>
    </row>
    <row r="116" spans="1:7" x14ac:dyDescent="0.15">
      <c r="A116" s="63"/>
      <c r="B116" s="70"/>
      <c r="C116" s="71"/>
      <c r="D116" s="70"/>
      <c r="E116" s="71"/>
    </row>
    <row r="117" spans="1:7" x14ac:dyDescent="0.15">
      <c r="A117" s="103" t="s">
        <v>576</v>
      </c>
      <c r="B117" s="64">
        <v>3</v>
      </c>
      <c r="C117" s="71"/>
      <c r="D117" s="64">
        <v>4</v>
      </c>
      <c r="E117" s="71"/>
    </row>
    <row r="118" spans="1:7" x14ac:dyDescent="0.15">
      <c r="A118" s="103" t="s">
        <v>577</v>
      </c>
      <c r="B118" s="64">
        <v>1</v>
      </c>
      <c r="C118" s="71"/>
      <c r="D118" s="64">
        <v>1</v>
      </c>
      <c r="E118" s="71"/>
    </row>
    <row r="119" spans="1:7" x14ac:dyDescent="0.15">
      <c r="A119" s="103" t="s">
        <v>578</v>
      </c>
      <c r="B119" s="64">
        <v>2</v>
      </c>
      <c r="C119" s="71"/>
      <c r="D119" s="64">
        <v>3</v>
      </c>
      <c r="E119" s="71"/>
    </row>
    <row r="120" spans="1:7" x14ac:dyDescent="0.15">
      <c r="A120" s="103" t="s">
        <v>579</v>
      </c>
      <c r="B120" s="64">
        <v>2</v>
      </c>
      <c r="C120" s="71"/>
      <c r="D120" s="64">
        <v>1</v>
      </c>
      <c r="E120" s="71"/>
    </row>
    <row r="121" spans="1:7" x14ac:dyDescent="0.15">
      <c r="A121" s="103" t="s">
        <v>580</v>
      </c>
      <c r="B121" s="64">
        <v>0</v>
      </c>
      <c r="C121" s="71"/>
      <c r="D121" s="64">
        <v>0</v>
      </c>
      <c r="E121" s="71"/>
    </row>
    <row r="122" spans="1:7" x14ac:dyDescent="0.15">
      <c r="A122" s="103" t="s">
        <v>581</v>
      </c>
      <c r="B122" s="64">
        <v>0</v>
      </c>
      <c r="C122" s="71"/>
      <c r="D122" s="64">
        <v>0</v>
      </c>
      <c r="E122" s="71"/>
    </row>
    <row r="123" spans="1:7" x14ac:dyDescent="0.15">
      <c r="A123" s="103" t="s">
        <v>582</v>
      </c>
      <c r="B123" s="64">
        <v>0</v>
      </c>
      <c r="C123" s="71"/>
      <c r="D123" s="64">
        <v>0</v>
      </c>
      <c r="E123" s="71"/>
    </row>
    <row r="124" spans="1:7" x14ac:dyDescent="0.15">
      <c r="A124" s="103"/>
      <c r="B124" s="64"/>
      <c r="C124" s="71"/>
      <c r="D124" s="64"/>
      <c r="E124" s="71"/>
    </row>
    <row r="125" spans="1:7" x14ac:dyDescent="0.15">
      <c r="A125" s="103" t="s">
        <v>523</v>
      </c>
      <c r="B125" s="64">
        <v>0</v>
      </c>
      <c r="C125" s="71"/>
      <c r="D125" s="64">
        <v>1</v>
      </c>
      <c r="E125" s="71"/>
    </row>
    <row r="126" spans="1:7" x14ac:dyDescent="0.15">
      <c r="A126" s="103" t="s">
        <v>584</v>
      </c>
      <c r="B126" s="64">
        <v>5</v>
      </c>
      <c r="C126" s="71"/>
      <c r="D126" s="64">
        <v>4</v>
      </c>
      <c r="E126" s="71"/>
    </row>
    <row r="127" spans="1:7" x14ac:dyDescent="0.15">
      <c r="A127" s="103"/>
      <c r="B127" s="64"/>
      <c r="C127" s="71"/>
      <c r="D127" s="64"/>
      <c r="E127" s="71"/>
    </row>
    <row r="128" spans="1:7" x14ac:dyDescent="0.15">
      <c r="A128" s="85" t="s">
        <v>583</v>
      </c>
      <c r="B128" s="66">
        <v>5</v>
      </c>
      <c r="C128" s="71"/>
      <c r="D128" s="66">
        <v>5</v>
      </c>
      <c r="E128" s="71"/>
    </row>
    <row r="129" spans="1:15" x14ac:dyDescent="0.15">
      <c r="A129" s="53"/>
      <c r="B129" s="53"/>
      <c r="C129" s="54"/>
      <c r="D129" s="53"/>
      <c r="E129" s="54"/>
    </row>
    <row r="131" spans="1:15" x14ac:dyDescent="0.15">
      <c r="A131" s="68" t="s">
        <v>492</v>
      </c>
      <c r="B131" s="68"/>
      <c r="D131" s="68"/>
    </row>
    <row r="132" spans="1:15" s="50" customFormat="1" ht="15" customHeight="1" x14ac:dyDescent="0.2">
      <c r="A132" s="198" t="s">
        <v>715</v>
      </c>
      <c r="B132" s="198"/>
      <c r="C132" s="198"/>
      <c r="D132" s="198"/>
      <c r="E132" s="198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spans="1:15" s="50" customFormat="1" ht="9" customHeight="1" x14ac:dyDescent="0.2">
      <c r="A133" s="187" t="s">
        <v>719</v>
      </c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spans="1:15" s="50" customFormat="1" ht="15" customHeight="1" x14ac:dyDescent="0.2">
      <c r="A134" s="198" t="s">
        <v>729</v>
      </c>
      <c r="B134" s="198"/>
      <c r="C134" s="198"/>
      <c r="D134" s="198"/>
      <c r="E134" s="198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spans="1:15" x14ac:dyDescent="0.15">
      <c r="A135" s="68"/>
    </row>
    <row r="136" spans="1:15" x14ac:dyDescent="0.15">
      <c r="A136" s="68"/>
    </row>
    <row r="137" spans="1:15" x14ac:dyDescent="0.15">
      <c r="A137" s="68"/>
    </row>
    <row r="138" spans="1:15" x14ac:dyDescent="0.15">
      <c r="A138" s="68"/>
    </row>
    <row r="139" spans="1:15" x14ac:dyDescent="0.15">
      <c r="A139" s="68"/>
    </row>
    <row r="140" spans="1:15" x14ac:dyDescent="0.15">
      <c r="A140" s="68"/>
    </row>
    <row r="141" spans="1:15" x14ac:dyDescent="0.15">
      <c r="A141" s="68"/>
    </row>
    <row r="142" spans="1:15" x14ac:dyDescent="0.15">
      <c r="A142" s="68"/>
    </row>
    <row r="143" spans="1:15" x14ac:dyDescent="0.15">
      <c r="A143" s="68"/>
    </row>
    <row r="144" spans="1:15" x14ac:dyDescent="0.15">
      <c r="A144" s="68"/>
    </row>
    <row r="145" spans="1:1" x14ac:dyDescent="0.15">
      <c r="A145" s="68"/>
    </row>
    <row r="146" spans="1:1" x14ac:dyDescent="0.15">
      <c r="A146" s="68"/>
    </row>
    <row r="147" spans="1:1" x14ac:dyDescent="0.15">
      <c r="A147" s="68"/>
    </row>
    <row r="148" spans="1:1" x14ac:dyDescent="0.15">
      <c r="A148" s="68"/>
    </row>
    <row r="149" spans="1:1" x14ac:dyDescent="0.15">
      <c r="A149" s="68"/>
    </row>
    <row r="150" spans="1:1" x14ac:dyDescent="0.15">
      <c r="A150" s="68"/>
    </row>
    <row r="151" spans="1:1" x14ac:dyDescent="0.15">
      <c r="A151" s="68"/>
    </row>
    <row r="152" spans="1:1" x14ac:dyDescent="0.15">
      <c r="A152" s="68"/>
    </row>
    <row r="153" spans="1:1" x14ac:dyDescent="0.15">
      <c r="A153" s="68"/>
    </row>
    <row r="154" spans="1:1" x14ac:dyDescent="0.15">
      <c r="A154" s="68"/>
    </row>
    <row r="155" spans="1:1" x14ac:dyDescent="0.15">
      <c r="A155" s="68"/>
    </row>
    <row r="156" spans="1:1" x14ac:dyDescent="0.15">
      <c r="A156" s="68"/>
    </row>
    <row r="157" spans="1:1" x14ac:dyDescent="0.15">
      <c r="A157" s="68"/>
    </row>
    <row r="158" spans="1:1" x14ac:dyDescent="0.15">
      <c r="A158" s="68"/>
    </row>
    <row r="159" spans="1:1" x14ac:dyDescent="0.15">
      <c r="A159" s="68"/>
    </row>
    <row r="160" spans="1:1" x14ac:dyDescent="0.15">
      <c r="A160" s="68"/>
    </row>
    <row r="161" spans="1:1" x14ac:dyDescent="0.15">
      <c r="A161" s="68"/>
    </row>
    <row r="162" spans="1:1" x14ac:dyDescent="0.15">
      <c r="A162" s="68"/>
    </row>
    <row r="163" spans="1:1" x14ac:dyDescent="0.15">
      <c r="A163" s="68"/>
    </row>
    <row r="164" spans="1:1" x14ac:dyDescent="0.15">
      <c r="A164" s="68"/>
    </row>
    <row r="165" spans="1:1" x14ac:dyDescent="0.15">
      <c r="A165" s="68"/>
    </row>
    <row r="166" spans="1:1" x14ac:dyDescent="0.15">
      <c r="A166" s="68"/>
    </row>
    <row r="167" spans="1:1" x14ac:dyDescent="0.15">
      <c r="A167" s="68"/>
    </row>
    <row r="168" spans="1:1" x14ac:dyDescent="0.15">
      <c r="A168" s="68"/>
    </row>
    <row r="169" spans="1:1" x14ac:dyDescent="0.15">
      <c r="A169" s="68"/>
    </row>
    <row r="170" spans="1:1" x14ac:dyDescent="0.15">
      <c r="A170" s="68"/>
    </row>
    <row r="171" spans="1:1" x14ac:dyDescent="0.15">
      <c r="A171" s="68"/>
    </row>
    <row r="172" spans="1:1" x14ac:dyDescent="0.15">
      <c r="A172" s="68"/>
    </row>
    <row r="173" spans="1:1" x14ac:dyDescent="0.15">
      <c r="A173" s="68"/>
    </row>
    <row r="174" spans="1:1" x14ac:dyDescent="0.15">
      <c r="A174" s="68"/>
    </row>
    <row r="175" spans="1:1" x14ac:dyDescent="0.15">
      <c r="A175" s="68"/>
    </row>
    <row r="176" spans="1:1" x14ac:dyDescent="0.15">
      <c r="A176" s="68"/>
    </row>
    <row r="177" spans="1:1" x14ac:dyDescent="0.15">
      <c r="A177" s="68"/>
    </row>
    <row r="178" spans="1:1" x14ac:dyDescent="0.15">
      <c r="A178" s="68"/>
    </row>
    <row r="179" spans="1:1" x14ac:dyDescent="0.15">
      <c r="A179" s="68"/>
    </row>
    <row r="180" spans="1:1" x14ac:dyDescent="0.15">
      <c r="A180" s="68"/>
    </row>
    <row r="181" spans="1:1" x14ac:dyDescent="0.15">
      <c r="A181" s="68"/>
    </row>
    <row r="182" spans="1:1" x14ac:dyDescent="0.15">
      <c r="A182" s="68"/>
    </row>
    <row r="183" spans="1:1" x14ac:dyDescent="0.15">
      <c r="A183" s="68"/>
    </row>
    <row r="184" spans="1:1" x14ac:dyDescent="0.15">
      <c r="A184" s="68"/>
    </row>
    <row r="185" spans="1:1" x14ac:dyDescent="0.15">
      <c r="A185" s="68"/>
    </row>
    <row r="186" spans="1:1" x14ac:dyDescent="0.15">
      <c r="A186" s="68"/>
    </row>
    <row r="187" spans="1:1" x14ac:dyDescent="0.15">
      <c r="A187" s="68"/>
    </row>
    <row r="188" spans="1:1" x14ac:dyDescent="0.15">
      <c r="A188" s="68"/>
    </row>
    <row r="189" spans="1:1" x14ac:dyDescent="0.15">
      <c r="A189" s="68"/>
    </row>
    <row r="190" spans="1:1" x14ac:dyDescent="0.15">
      <c r="A190" s="68"/>
    </row>
    <row r="191" spans="1:1" x14ac:dyDescent="0.15">
      <c r="A191" s="68"/>
    </row>
    <row r="192" spans="1:1" x14ac:dyDescent="0.15">
      <c r="A192" s="68"/>
    </row>
    <row r="193" spans="1:1" x14ac:dyDescent="0.15">
      <c r="A193" s="68"/>
    </row>
    <row r="194" spans="1:1" x14ac:dyDescent="0.15">
      <c r="A194" s="68"/>
    </row>
    <row r="195" spans="1:1" x14ac:dyDescent="0.15">
      <c r="A195" s="68"/>
    </row>
    <row r="196" spans="1:1" x14ac:dyDescent="0.15">
      <c r="A196" s="68"/>
    </row>
    <row r="197" spans="1:1" x14ac:dyDescent="0.15">
      <c r="A197" s="68"/>
    </row>
    <row r="198" spans="1:1" x14ac:dyDescent="0.15">
      <c r="A198" s="68"/>
    </row>
    <row r="199" spans="1:1" x14ac:dyDescent="0.15">
      <c r="A199" s="68"/>
    </row>
    <row r="200" spans="1:1" x14ac:dyDescent="0.15">
      <c r="A200" s="68"/>
    </row>
    <row r="201" spans="1:1" x14ac:dyDescent="0.15">
      <c r="A201" s="68"/>
    </row>
    <row r="202" spans="1:1" x14ac:dyDescent="0.15">
      <c r="A202" s="68"/>
    </row>
    <row r="203" spans="1:1" x14ac:dyDescent="0.15">
      <c r="A203" s="68"/>
    </row>
    <row r="204" spans="1:1" x14ac:dyDescent="0.15">
      <c r="A204" s="68"/>
    </row>
    <row r="205" spans="1:1" x14ac:dyDescent="0.15">
      <c r="A205" s="68"/>
    </row>
    <row r="206" spans="1:1" x14ac:dyDescent="0.15">
      <c r="A206" s="68"/>
    </row>
    <row r="207" spans="1:1" x14ac:dyDescent="0.15">
      <c r="A207" s="68"/>
    </row>
    <row r="208" spans="1:1" x14ac:dyDescent="0.15">
      <c r="A208" s="68"/>
    </row>
    <row r="209" spans="1:1" x14ac:dyDescent="0.15">
      <c r="A209" s="68"/>
    </row>
    <row r="210" spans="1:1" x14ac:dyDescent="0.15">
      <c r="A210" s="68"/>
    </row>
    <row r="211" spans="1:1" x14ac:dyDescent="0.15">
      <c r="A211" s="68"/>
    </row>
    <row r="212" spans="1:1" x14ac:dyDescent="0.15">
      <c r="A212" s="68"/>
    </row>
    <row r="213" spans="1:1" x14ac:dyDescent="0.15">
      <c r="A213" s="68"/>
    </row>
    <row r="214" spans="1:1" x14ac:dyDescent="0.15">
      <c r="A214" s="68"/>
    </row>
    <row r="215" spans="1:1" x14ac:dyDescent="0.15">
      <c r="A215" s="68"/>
    </row>
    <row r="216" spans="1:1" x14ac:dyDescent="0.15">
      <c r="A216" s="68"/>
    </row>
    <row r="217" spans="1:1" x14ac:dyDescent="0.15">
      <c r="A217" s="68"/>
    </row>
    <row r="218" spans="1:1" x14ac:dyDescent="0.15">
      <c r="A218" s="68"/>
    </row>
    <row r="219" spans="1:1" x14ac:dyDescent="0.15">
      <c r="A219" s="68"/>
    </row>
    <row r="220" spans="1:1" x14ac:dyDescent="0.15">
      <c r="A220" s="68"/>
    </row>
    <row r="221" spans="1:1" x14ac:dyDescent="0.15">
      <c r="A221" s="68"/>
    </row>
    <row r="222" spans="1:1" x14ac:dyDescent="0.15">
      <c r="A222" s="68"/>
    </row>
    <row r="223" spans="1:1" x14ac:dyDescent="0.15">
      <c r="A223" s="68"/>
    </row>
    <row r="224" spans="1:1" x14ac:dyDescent="0.15">
      <c r="A224" s="68"/>
    </row>
    <row r="225" spans="1:1" x14ac:dyDescent="0.15">
      <c r="A225" s="68"/>
    </row>
    <row r="226" spans="1:1" x14ac:dyDescent="0.15">
      <c r="A226" s="68"/>
    </row>
    <row r="227" spans="1:1" x14ac:dyDescent="0.15">
      <c r="A227" s="68"/>
    </row>
    <row r="228" spans="1:1" x14ac:dyDescent="0.15">
      <c r="A228" s="68"/>
    </row>
    <row r="229" spans="1:1" x14ac:dyDescent="0.15">
      <c r="A229" s="68"/>
    </row>
    <row r="230" spans="1:1" x14ac:dyDescent="0.15">
      <c r="A230" s="68"/>
    </row>
    <row r="231" spans="1:1" x14ac:dyDescent="0.15">
      <c r="A231" s="68"/>
    </row>
    <row r="232" spans="1:1" x14ac:dyDescent="0.15">
      <c r="A232" s="68"/>
    </row>
    <row r="233" spans="1:1" x14ac:dyDescent="0.15">
      <c r="A233" s="68"/>
    </row>
    <row r="234" spans="1:1" x14ac:dyDescent="0.15">
      <c r="A234" s="68"/>
    </row>
    <row r="235" spans="1:1" x14ac:dyDescent="0.15">
      <c r="A235" s="68"/>
    </row>
    <row r="236" spans="1:1" x14ac:dyDescent="0.15">
      <c r="A236" s="68"/>
    </row>
    <row r="237" spans="1:1" x14ac:dyDescent="0.15">
      <c r="A237" s="68"/>
    </row>
    <row r="238" spans="1:1" x14ac:dyDescent="0.15">
      <c r="A238" s="68"/>
    </row>
    <row r="239" spans="1:1" x14ac:dyDescent="0.15">
      <c r="A239" s="68"/>
    </row>
    <row r="240" spans="1:1" x14ac:dyDescent="0.15">
      <c r="A240" s="68"/>
    </row>
    <row r="241" spans="1:1" x14ac:dyDescent="0.15">
      <c r="A241" s="68"/>
    </row>
    <row r="242" spans="1:1" x14ac:dyDescent="0.15">
      <c r="A242" s="68"/>
    </row>
    <row r="243" spans="1:1" x14ac:dyDescent="0.15">
      <c r="A243" s="68"/>
    </row>
    <row r="244" spans="1:1" x14ac:dyDescent="0.15">
      <c r="A244" s="68"/>
    </row>
    <row r="245" spans="1:1" x14ac:dyDescent="0.15">
      <c r="A245" s="68"/>
    </row>
    <row r="246" spans="1:1" x14ac:dyDescent="0.15">
      <c r="A246" s="68"/>
    </row>
    <row r="247" spans="1:1" x14ac:dyDescent="0.15">
      <c r="A247" s="68"/>
    </row>
    <row r="248" spans="1:1" x14ac:dyDescent="0.15">
      <c r="A248" s="68"/>
    </row>
    <row r="249" spans="1:1" x14ac:dyDescent="0.15">
      <c r="A249" s="68"/>
    </row>
    <row r="250" spans="1:1" x14ac:dyDescent="0.15">
      <c r="A250" s="68"/>
    </row>
    <row r="251" spans="1:1" x14ac:dyDescent="0.15">
      <c r="A251" s="68"/>
    </row>
    <row r="252" spans="1:1" x14ac:dyDescent="0.15">
      <c r="A252" s="68"/>
    </row>
    <row r="253" spans="1:1" x14ac:dyDescent="0.15">
      <c r="A253" s="68"/>
    </row>
    <row r="254" spans="1:1" x14ac:dyDescent="0.15">
      <c r="A254" s="68"/>
    </row>
    <row r="255" spans="1:1" x14ac:dyDescent="0.15">
      <c r="A255" s="68"/>
    </row>
    <row r="256" spans="1:1" x14ac:dyDescent="0.15">
      <c r="A256" s="68"/>
    </row>
    <row r="257" spans="1:1" x14ac:dyDescent="0.15">
      <c r="A257" s="68"/>
    </row>
    <row r="258" spans="1:1" x14ac:dyDescent="0.15">
      <c r="A258" s="68"/>
    </row>
    <row r="259" spans="1:1" x14ac:dyDescent="0.15">
      <c r="A259" s="68"/>
    </row>
    <row r="260" spans="1:1" x14ac:dyDescent="0.15">
      <c r="A260" s="68"/>
    </row>
    <row r="261" spans="1:1" x14ac:dyDescent="0.15">
      <c r="A261" s="68"/>
    </row>
    <row r="262" spans="1:1" x14ac:dyDescent="0.15">
      <c r="A262" s="68"/>
    </row>
    <row r="263" spans="1:1" x14ac:dyDescent="0.15">
      <c r="A263" s="68"/>
    </row>
    <row r="264" spans="1:1" x14ac:dyDescent="0.15">
      <c r="A264" s="68"/>
    </row>
    <row r="265" spans="1:1" x14ac:dyDescent="0.15">
      <c r="A265" s="68"/>
    </row>
    <row r="266" spans="1:1" x14ac:dyDescent="0.15">
      <c r="A266" s="68"/>
    </row>
    <row r="267" spans="1:1" x14ac:dyDescent="0.15">
      <c r="A267" s="68"/>
    </row>
    <row r="268" spans="1:1" x14ac:dyDescent="0.15">
      <c r="A268" s="68"/>
    </row>
    <row r="269" spans="1:1" x14ac:dyDescent="0.15">
      <c r="A269" s="68"/>
    </row>
    <row r="270" spans="1:1" x14ac:dyDescent="0.15">
      <c r="A270" s="68"/>
    </row>
    <row r="271" spans="1:1" x14ac:dyDescent="0.15">
      <c r="A271" s="68"/>
    </row>
    <row r="272" spans="1:1" x14ac:dyDescent="0.15">
      <c r="A272" s="68"/>
    </row>
    <row r="273" spans="1:1" x14ac:dyDescent="0.15">
      <c r="A273" s="68"/>
    </row>
    <row r="274" spans="1:1" x14ac:dyDescent="0.15">
      <c r="A274" s="68"/>
    </row>
    <row r="275" spans="1:1" x14ac:dyDescent="0.15">
      <c r="A275" s="68"/>
    </row>
    <row r="276" spans="1:1" x14ac:dyDescent="0.15">
      <c r="A276" s="68"/>
    </row>
    <row r="277" spans="1:1" x14ac:dyDescent="0.15">
      <c r="A277" s="68"/>
    </row>
    <row r="278" spans="1:1" x14ac:dyDescent="0.15">
      <c r="A278" s="68"/>
    </row>
    <row r="279" spans="1:1" x14ac:dyDescent="0.15">
      <c r="A279" s="68"/>
    </row>
    <row r="280" spans="1:1" x14ac:dyDescent="0.15">
      <c r="A280" s="68"/>
    </row>
    <row r="281" spans="1:1" x14ac:dyDescent="0.15">
      <c r="A281" s="68"/>
    </row>
    <row r="282" spans="1:1" x14ac:dyDescent="0.15">
      <c r="A282" s="68"/>
    </row>
    <row r="283" spans="1:1" x14ac:dyDescent="0.15">
      <c r="A283" s="68"/>
    </row>
    <row r="284" spans="1:1" x14ac:dyDescent="0.15">
      <c r="A284" s="68"/>
    </row>
    <row r="285" spans="1:1" x14ac:dyDescent="0.15">
      <c r="A285" s="68"/>
    </row>
    <row r="286" spans="1:1" x14ac:dyDescent="0.15">
      <c r="A286" s="68"/>
    </row>
    <row r="287" spans="1:1" x14ac:dyDescent="0.15">
      <c r="A287" s="68"/>
    </row>
    <row r="288" spans="1:1" x14ac:dyDescent="0.15">
      <c r="A288" s="68"/>
    </row>
    <row r="289" spans="1:1" x14ac:dyDescent="0.15">
      <c r="A289" s="68"/>
    </row>
    <row r="290" spans="1:1" x14ac:dyDescent="0.15">
      <c r="A290" s="68"/>
    </row>
    <row r="291" spans="1:1" x14ac:dyDescent="0.15">
      <c r="A291" s="68"/>
    </row>
    <row r="292" spans="1:1" x14ac:dyDescent="0.15">
      <c r="A292" s="68"/>
    </row>
    <row r="293" spans="1:1" x14ac:dyDescent="0.15">
      <c r="A293" s="68"/>
    </row>
    <row r="294" spans="1:1" x14ac:dyDescent="0.15">
      <c r="A294" s="68"/>
    </row>
    <row r="295" spans="1:1" x14ac:dyDescent="0.15">
      <c r="A295" s="68"/>
    </row>
    <row r="296" spans="1:1" x14ac:dyDescent="0.15">
      <c r="A296" s="68"/>
    </row>
    <row r="297" spans="1:1" x14ac:dyDescent="0.15">
      <c r="A297" s="68"/>
    </row>
    <row r="298" spans="1:1" x14ac:dyDescent="0.15">
      <c r="A298" s="68"/>
    </row>
    <row r="299" spans="1:1" x14ac:dyDescent="0.15">
      <c r="A299" s="68"/>
    </row>
    <row r="300" spans="1:1" x14ac:dyDescent="0.15">
      <c r="A300" s="68"/>
    </row>
    <row r="301" spans="1:1" x14ac:dyDescent="0.15">
      <c r="A301" s="68"/>
    </row>
    <row r="302" spans="1:1" x14ac:dyDescent="0.15">
      <c r="A302" s="68"/>
    </row>
    <row r="303" spans="1:1" x14ac:dyDescent="0.15">
      <c r="A303" s="68"/>
    </row>
    <row r="304" spans="1:1" x14ac:dyDescent="0.15">
      <c r="A304" s="68"/>
    </row>
    <row r="305" spans="1:1" x14ac:dyDescent="0.15">
      <c r="A305" s="68"/>
    </row>
    <row r="306" spans="1:1" x14ac:dyDescent="0.15">
      <c r="A306" s="68"/>
    </row>
    <row r="307" spans="1:1" x14ac:dyDescent="0.15">
      <c r="A307" s="68"/>
    </row>
    <row r="308" spans="1:1" x14ac:dyDescent="0.15">
      <c r="A308" s="68"/>
    </row>
    <row r="309" spans="1:1" x14ac:dyDescent="0.15">
      <c r="A309" s="68"/>
    </row>
    <row r="310" spans="1:1" x14ac:dyDescent="0.15">
      <c r="A310" s="68"/>
    </row>
    <row r="311" spans="1:1" x14ac:dyDescent="0.15">
      <c r="A311" s="68"/>
    </row>
    <row r="312" spans="1:1" x14ac:dyDescent="0.15">
      <c r="A312" s="68"/>
    </row>
    <row r="313" spans="1:1" x14ac:dyDescent="0.15">
      <c r="A313" s="68"/>
    </row>
    <row r="314" spans="1:1" x14ac:dyDescent="0.15">
      <c r="A314" s="68"/>
    </row>
    <row r="315" spans="1:1" x14ac:dyDescent="0.15">
      <c r="A315" s="68"/>
    </row>
    <row r="316" spans="1:1" x14ac:dyDescent="0.15">
      <c r="A316" s="68"/>
    </row>
    <row r="317" spans="1:1" x14ac:dyDescent="0.15">
      <c r="A317" s="68"/>
    </row>
    <row r="318" spans="1:1" x14ac:dyDescent="0.15">
      <c r="A318" s="68"/>
    </row>
    <row r="319" spans="1:1" x14ac:dyDescent="0.15">
      <c r="A319" s="68"/>
    </row>
    <row r="320" spans="1:1" x14ac:dyDescent="0.15">
      <c r="A320" s="68"/>
    </row>
    <row r="321" spans="1:1" x14ac:dyDescent="0.15">
      <c r="A321" s="68"/>
    </row>
    <row r="322" spans="1:1" x14ac:dyDescent="0.15">
      <c r="A322" s="68"/>
    </row>
    <row r="323" spans="1:1" x14ac:dyDescent="0.15">
      <c r="A323" s="68"/>
    </row>
    <row r="324" spans="1:1" x14ac:dyDescent="0.15">
      <c r="A324" s="68"/>
    </row>
    <row r="325" spans="1:1" x14ac:dyDescent="0.15">
      <c r="A325" s="68"/>
    </row>
    <row r="326" spans="1:1" x14ac:dyDescent="0.15">
      <c r="A326" s="68"/>
    </row>
    <row r="327" spans="1:1" x14ac:dyDescent="0.15">
      <c r="A327" s="68"/>
    </row>
    <row r="328" spans="1:1" x14ac:dyDescent="0.15">
      <c r="A328" s="68"/>
    </row>
    <row r="329" spans="1:1" x14ac:dyDescent="0.15">
      <c r="A329" s="68"/>
    </row>
    <row r="330" spans="1:1" x14ac:dyDescent="0.15">
      <c r="A330" s="68"/>
    </row>
    <row r="331" spans="1:1" x14ac:dyDescent="0.15">
      <c r="A331" s="68"/>
    </row>
    <row r="332" spans="1:1" x14ac:dyDescent="0.15">
      <c r="A332" s="68"/>
    </row>
    <row r="333" spans="1:1" x14ac:dyDescent="0.15">
      <c r="A333" s="68"/>
    </row>
    <row r="334" spans="1:1" x14ac:dyDescent="0.15">
      <c r="A334" s="68"/>
    </row>
    <row r="335" spans="1:1" x14ac:dyDescent="0.15">
      <c r="A335" s="68"/>
    </row>
    <row r="336" spans="1:1" x14ac:dyDescent="0.15">
      <c r="A336" s="68"/>
    </row>
    <row r="337" spans="1:1" x14ac:dyDescent="0.15">
      <c r="A337" s="68"/>
    </row>
    <row r="338" spans="1:1" x14ac:dyDescent="0.15">
      <c r="A338" s="68"/>
    </row>
    <row r="339" spans="1:1" x14ac:dyDescent="0.15">
      <c r="A339" s="68"/>
    </row>
    <row r="340" spans="1:1" x14ac:dyDescent="0.15">
      <c r="A340" s="68"/>
    </row>
    <row r="341" spans="1:1" x14ac:dyDescent="0.15">
      <c r="A341" s="68"/>
    </row>
    <row r="342" spans="1:1" x14ac:dyDescent="0.15">
      <c r="A342" s="68"/>
    </row>
    <row r="343" spans="1:1" x14ac:dyDescent="0.15">
      <c r="A343" s="68"/>
    </row>
    <row r="344" spans="1:1" x14ac:dyDescent="0.15">
      <c r="A344" s="68"/>
    </row>
    <row r="345" spans="1:1" x14ac:dyDescent="0.15">
      <c r="A345" s="68"/>
    </row>
    <row r="346" spans="1:1" x14ac:dyDescent="0.15">
      <c r="A346" s="68"/>
    </row>
    <row r="347" spans="1:1" x14ac:dyDescent="0.15">
      <c r="A347" s="68"/>
    </row>
    <row r="348" spans="1:1" x14ac:dyDescent="0.15">
      <c r="A348" s="68"/>
    </row>
    <row r="349" spans="1:1" x14ac:dyDescent="0.15">
      <c r="A349" s="68"/>
    </row>
    <row r="350" spans="1:1" x14ac:dyDescent="0.15">
      <c r="A350" s="68"/>
    </row>
    <row r="351" spans="1:1" x14ac:dyDescent="0.15">
      <c r="A351" s="68"/>
    </row>
    <row r="352" spans="1:1" x14ac:dyDescent="0.15">
      <c r="A352" s="68"/>
    </row>
    <row r="353" spans="1:1" x14ac:dyDescent="0.15">
      <c r="A353" s="68"/>
    </row>
    <row r="354" spans="1:1" x14ac:dyDescent="0.15">
      <c r="A354" s="68"/>
    </row>
    <row r="355" spans="1:1" x14ac:dyDescent="0.15">
      <c r="A355" s="68"/>
    </row>
    <row r="356" spans="1:1" x14ac:dyDescent="0.15">
      <c r="A356" s="68"/>
    </row>
    <row r="357" spans="1:1" x14ac:dyDescent="0.15">
      <c r="A357" s="68"/>
    </row>
    <row r="358" spans="1:1" x14ac:dyDescent="0.15">
      <c r="A358" s="68"/>
    </row>
    <row r="359" spans="1:1" x14ac:dyDescent="0.15">
      <c r="A359" s="68"/>
    </row>
    <row r="360" spans="1:1" x14ac:dyDescent="0.15">
      <c r="A360" s="68"/>
    </row>
    <row r="361" spans="1:1" x14ac:dyDescent="0.15">
      <c r="A361" s="68"/>
    </row>
    <row r="362" spans="1:1" x14ac:dyDescent="0.15">
      <c r="A362" s="68"/>
    </row>
    <row r="363" spans="1:1" x14ac:dyDescent="0.15">
      <c r="A363" s="68"/>
    </row>
    <row r="364" spans="1:1" x14ac:dyDescent="0.15">
      <c r="A364" s="68"/>
    </row>
    <row r="365" spans="1:1" x14ac:dyDescent="0.15">
      <c r="A365" s="68"/>
    </row>
    <row r="366" spans="1:1" x14ac:dyDescent="0.15">
      <c r="A366" s="68"/>
    </row>
    <row r="367" spans="1:1" x14ac:dyDescent="0.15">
      <c r="A367" s="68"/>
    </row>
    <row r="368" spans="1:1" x14ac:dyDescent="0.15">
      <c r="A368" s="68"/>
    </row>
    <row r="369" spans="1:1" x14ac:dyDescent="0.15">
      <c r="A369" s="68"/>
    </row>
    <row r="370" spans="1:1" x14ac:dyDescent="0.15">
      <c r="A370" s="68"/>
    </row>
    <row r="371" spans="1:1" x14ac:dyDescent="0.15">
      <c r="A371" s="68"/>
    </row>
    <row r="372" spans="1:1" x14ac:dyDescent="0.15">
      <c r="A372" s="68"/>
    </row>
    <row r="373" spans="1:1" x14ac:dyDescent="0.15">
      <c r="A373" s="68"/>
    </row>
    <row r="374" spans="1:1" x14ac:dyDescent="0.15">
      <c r="A374" s="68"/>
    </row>
    <row r="375" spans="1:1" x14ac:dyDescent="0.15">
      <c r="A375" s="68"/>
    </row>
    <row r="376" spans="1:1" x14ac:dyDescent="0.15">
      <c r="A376" s="68"/>
    </row>
    <row r="377" spans="1:1" x14ac:dyDescent="0.15">
      <c r="A377" s="68"/>
    </row>
    <row r="378" spans="1:1" x14ac:dyDescent="0.15">
      <c r="A378" s="68"/>
    </row>
    <row r="379" spans="1:1" x14ac:dyDescent="0.15">
      <c r="A379" s="68"/>
    </row>
    <row r="380" spans="1:1" x14ac:dyDescent="0.15">
      <c r="A380" s="68"/>
    </row>
    <row r="381" spans="1:1" x14ac:dyDescent="0.15">
      <c r="A381" s="68"/>
    </row>
    <row r="382" spans="1:1" x14ac:dyDescent="0.15">
      <c r="A382" s="68"/>
    </row>
    <row r="383" spans="1:1" x14ac:dyDescent="0.15">
      <c r="A383" s="68"/>
    </row>
    <row r="384" spans="1:1" x14ac:dyDescent="0.15">
      <c r="A384" s="68"/>
    </row>
    <row r="385" spans="1:1" x14ac:dyDescent="0.15">
      <c r="A385" s="68"/>
    </row>
    <row r="386" spans="1:1" x14ac:dyDescent="0.15">
      <c r="A386" s="68"/>
    </row>
    <row r="387" spans="1:1" x14ac:dyDescent="0.15">
      <c r="A387" s="68"/>
    </row>
    <row r="388" spans="1:1" x14ac:dyDescent="0.15">
      <c r="A388" s="68"/>
    </row>
    <row r="389" spans="1:1" x14ac:dyDescent="0.15">
      <c r="A389" s="68"/>
    </row>
    <row r="390" spans="1:1" x14ac:dyDescent="0.15">
      <c r="A390" s="68"/>
    </row>
    <row r="391" spans="1:1" x14ac:dyDescent="0.15">
      <c r="A391" s="68"/>
    </row>
    <row r="392" spans="1:1" x14ac:dyDescent="0.15">
      <c r="A392" s="68"/>
    </row>
    <row r="393" spans="1:1" x14ac:dyDescent="0.15">
      <c r="A393" s="68"/>
    </row>
    <row r="394" spans="1:1" x14ac:dyDescent="0.15">
      <c r="A394" s="68"/>
    </row>
    <row r="395" spans="1:1" x14ac:dyDescent="0.15">
      <c r="A395" s="68"/>
    </row>
    <row r="396" spans="1:1" x14ac:dyDescent="0.15">
      <c r="A396" s="68"/>
    </row>
    <row r="397" spans="1:1" x14ac:dyDescent="0.15">
      <c r="A397" s="68"/>
    </row>
    <row r="398" spans="1:1" x14ac:dyDescent="0.15">
      <c r="A398" s="68"/>
    </row>
    <row r="399" spans="1:1" x14ac:dyDescent="0.15">
      <c r="A399" s="68"/>
    </row>
    <row r="400" spans="1:1" x14ac:dyDescent="0.15">
      <c r="A400" s="68"/>
    </row>
    <row r="401" spans="1:1" x14ac:dyDescent="0.15">
      <c r="A401" s="68"/>
    </row>
    <row r="402" spans="1:1" x14ac:dyDescent="0.15">
      <c r="A402" s="68"/>
    </row>
    <row r="403" spans="1:1" x14ac:dyDescent="0.15">
      <c r="A403" s="68"/>
    </row>
    <row r="404" spans="1:1" x14ac:dyDescent="0.15">
      <c r="A404" s="68"/>
    </row>
    <row r="405" spans="1:1" x14ac:dyDescent="0.15">
      <c r="A405" s="68"/>
    </row>
    <row r="406" spans="1:1" x14ac:dyDescent="0.15">
      <c r="A406" s="68"/>
    </row>
    <row r="407" spans="1:1" x14ac:dyDescent="0.15">
      <c r="A407" s="68"/>
    </row>
    <row r="408" spans="1:1" x14ac:dyDescent="0.15">
      <c r="A408" s="68"/>
    </row>
    <row r="409" spans="1:1" x14ac:dyDescent="0.15">
      <c r="A409" s="68"/>
    </row>
    <row r="410" spans="1:1" x14ac:dyDescent="0.15">
      <c r="A410" s="68"/>
    </row>
    <row r="411" spans="1:1" x14ac:dyDescent="0.15">
      <c r="A411" s="68"/>
    </row>
    <row r="412" spans="1:1" x14ac:dyDescent="0.15">
      <c r="A412" s="68"/>
    </row>
    <row r="413" spans="1:1" x14ac:dyDescent="0.15">
      <c r="A413" s="68"/>
    </row>
    <row r="414" spans="1:1" x14ac:dyDescent="0.15">
      <c r="A414" s="68"/>
    </row>
    <row r="415" spans="1:1" x14ac:dyDescent="0.15">
      <c r="A415" s="68"/>
    </row>
    <row r="416" spans="1:1" x14ac:dyDescent="0.15">
      <c r="A416" s="68"/>
    </row>
    <row r="417" spans="1:1" x14ac:dyDescent="0.15">
      <c r="A417" s="68"/>
    </row>
    <row r="418" spans="1:1" x14ac:dyDescent="0.15">
      <c r="A418" s="68"/>
    </row>
    <row r="419" spans="1:1" x14ac:dyDescent="0.15">
      <c r="A419" s="68"/>
    </row>
    <row r="420" spans="1:1" x14ac:dyDescent="0.15">
      <c r="A420" s="68"/>
    </row>
    <row r="421" spans="1:1" x14ac:dyDescent="0.15">
      <c r="A421" s="68"/>
    </row>
    <row r="422" spans="1:1" x14ac:dyDescent="0.15">
      <c r="A422" s="68"/>
    </row>
    <row r="423" spans="1:1" x14ac:dyDescent="0.15">
      <c r="A423" s="68"/>
    </row>
    <row r="424" spans="1:1" x14ac:dyDescent="0.15">
      <c r="A424" s="68"/>
    </row>
    <row r="425" spans="1:1" x14ac:dyDescent="0.15">
      <c r="A425" s="68"/>
    </row>
    <row r="426" spans="1:1" x14ac:dyDescent="0.15">
      <c r="A426" s="68"/>
    </row>
    <row r="427" spans="1:1" x14ac:dyDescent="0.15">
      <c r="A427" s="68"/>
    </row>
    <row r="428" spans="1:1" x14ac:dyDescent="0.15">
      <c r="A428" s="68"/>
    </row>
    <row r="429" spans="1:1" x14ac:dyDescent="0.15">
      <c r="A429" s="68"/>
    </row>
    <row r="430" spans="1:1" x14ac:dyDescent="0.15">
      <c r="A430" s="68"/>
    </row>
    <row r="431" spans="1:1" x14ac:dyDescent="0.15">
      <c r="A431" s="68"/>
    </row>
    <row r="432" spans="1:1" x14ac:dyDescent="0.15">
      <c r="A432" s="68"/>
    </row>
    <row r="433" spans="1:1" x14ac:dyDescent="0.15">
      <c r="A433" s="68"/>
    </row>
    <row r="434" spans="1:1" x14ac:dyDescent="0.15">
      <c r="A434" s="68"/>
    </row>
    <row r="435" spans="1:1" x14ac:dyDescent="0.15">
      <c r="A435" s="68"/>
    </row>
    <row r="436" spans="1:1" x14ac:dyDescent="0.15">
      <c r="A436" s="68"/>
    </row>
    <row r="437" spans="1:1" x14ac:dyDescent="0.15">
      <c r="A437" s="68"/>
    </row>
    <row r="438" spans="1:1" x14ac:dyDescent="0.15">
      <c r="A438" s="68"/>
    </row>
    <row r="439" spans="1:1" x14ac:dyDescent="0.15">
      <c r="A439" s="68"/>
    </row>
    <row r="440" spans="1:1" x14ac:dyDescent="0.15">
      <c r="A440" s="68"/>
    </row>
    <row r="441" spans="1:1" x14ac:dyDescent="0.15">
      <c r="A441" s="68"/>
    </row>
    <row r="442" spans="1:1" x14ac:dyDescent="0.15">
      <c r="A442" s="68"/>
    </row>
    <row r="443" spans="1:1" x14ac:dyDescent="0.15">
      <c r="A443" s="68"/>
    </row>
    <row r="444" spans="1:1" x14ac:dyDescent="0.15">
      <c r="A444" s="68"/>
    </row>
    <row r="445" spans="1:1" x14ac:dyDescent="0.15">
      <c r="A445" s="68"/>
    </row>
    <row r="446" spans="1:1" x14ac:dyDescent="0.15">
      <c r="A446" s="68"/>
    </row>
    <row r="447" spans="1:1" x14ac:dyDescent="0.15">
      <c r="A447" s="68"/>
    </row>
    <row r="448" spans="1:1" x14ac:dyDescent="0.15">
      <c r="A448" s="68"/>
    </row>
    <row r="449" spans="1:1" x14ac:dyDescent="0.15">
      <c r="A449" s="68"/>
    </row>
    <row r="450" spans="1:1" x14ac:dyDescent="0.15">
      <c r="A450" s="68"/>
    </row>
    <row r="451" spans="1:1" x14ac:dyDescent="0.15">
      <c r="A451" s="68"/>
    </row>
    <row r="452" spans="1:1" x14ac:dyDescent="0.15">
      <c r="A452" s="68"/>
    </row>
    <row r="453" spans="1:1" x14ac:dyDescent="0.15">
      <c r="A453" s="68"/>
    </row>
    <row r="454" spans="1:1" x14ac:dyDescent="0.15">
      <c r="A454" s="68"/>
    </row>
    <row r="455" spans="1:1" x14ac:dyDescent="0.15">
      <c r="A455" s="68"/>
    </row>
    <row r="456" spans="1:1" x14ac:dyDescent="0.15">
      <c r="A456" s="68"/>
    </row>
    <row r="457" spans="1:1" x14ac:dyDescent="0.15">
      <c r="A457" s="68"/>
    </row>
    <row r="458" spans="1:1" x14ac:dyDescent="0.15">
      <c r="A458" s="68"/>
    </row>
    <row r="459" spans="1:1" x14ac:dyDescent="0.15">
      <c r="A459" s="68"/>
    </row>
    <row r="460" spans="1:1" x14ac:dyDescent="0.15">
      <c r="A460" s="68"/>
    </row>
    <row r="461" spans="1:1" x14ac:dyDescent="0.15">
      <c r="A461" s="68"/>
    </row>
    <row r="462" spans="1:1" x14ac:dyDescent="0.15">
      <c r="A462" s="68"/>
    </row>
    <row r="463" spans="1:1" x14ac:dyDescent="0.15">
      <c r="A463" s="68"/>
    </row>
    <row r="464" spans="1:1" x14ac:dyDescent="0.15">
      <c r="A464" s="68"/>
    </row>
    <row r="465" spans="1:1" x14ac:dyDescent="0.15">
      <c r="A465" s="68"/>
    </row>
    <row r="466" spans="1:1" x14ac:dyDescent="0.15">
      <c r="A466" s="68"/>
    </row>
    <row r="467" spans="1:1" x14ac:dyDescent="0.15">
      <c r="A467" s="68"/>
    </row>
    <row r="468" spans="1:1" x14ac:dyDescent="0.15">
      <c r="A468" s="68"/>
    </row>
    <row r="469" spans="1:1" x14ac:dyDescent="0.15">
      <c r="A469" s="68"/>
    </row>
    <row r="470" spans="1:1" x14ac:dyDescent="0.15">
      <c r="A470" s="68"/>
    </row>
    <row r="471" spans="1:1" x14ac:dyDescent="0.15">
      <c r="A471" s="68"/>
    </row>
    <row r="472" spans="1:1" x14ac:dyDescent="0.15">
      <c r="A472" s="68"/>
    </row>
    <row r="473" spans="1:1" x14ac:dyDescent="0.15">
      <c r="A473" s="68"/>
    </row>
    <row r="474" spans="1:1" x14ac:dyDescent="0.15">
      <c r="A474" s="68"/>
    </row>
    <row r="475" spans="1:1" x14ac:dyDescent="0.15">
      <c r="A475" s="68"/>
    </row>
    <row r="476" spans="1:1" x14ac:dyDescent="0.15">
      <c r="A476" s="68"/>
    </row>
    <row r="477" spans="1:1" x14ac:dyDescent="0.15">
      <c r="A477" s="68"/>
    </row>
    <row r="478" spans="1:1" x14ac:dyDescent="0.15">
      <c r="A478" s="68"/>
    </row>
    <row r="479" spans="1:1" x14ac:dyDescent="0.15">
      <c r="A479" s="68"/>
    </row>
    <row r="480" spans="1:1" x14ac:dyDescent="0.15">
      <c r="A480" s="68"/>
    </row>
    <row r="481" spans="1:1" x14ac:dyDescent="0.15">
      <c r="A481" s="68"/>
    </row>
    <row r="482" spans="1:1" x14ac:dyDescent="0.15">
      <c r="A482" s="68"/>
    </row>
    <row r="483" spans="1:1" x14ac:dyDescent="0.15">
      <c r="A483" s="68"/>
    </row>
    <row r="484" spans="1:1" x14ac:dyDescent="0.15">
      <c r="A484" s="68"/>
    </row>
    <row r="485" spans="1:1" x14ac:dyDescent="0.15">
      <c r="A485" s="68"/>
    </row>
    <row r="486" spans="1:1" x14ac:dyDescent="0.15">
      <c r="A486" s="68"/>
    </row>
    <row r="487" spans="1:1" x14ac:dyDescent="0.15">
      <c r="A487" s="68"/>
    </row>
    <row r="488" spans="1:1" x14ac:dyDescent="0.15">
      <c r="A488" s="68"/>
    </row>
    <row r="489" spans="1:1" x14ac:dyDescent="0.15">
      <c r="A489" s="68"/>
    </row>
    <row r="490" spans="1:1" x14ac:dyDescent="0.15">
      <c r="A490" s="68"/>
    </row>
    <row r="491" spans="1:1" x14ac:dyDescent="0.15">
      <c r="A491" s="68"/>
    </row>
    <row r="492" spans="1:1" x14ac:dyDescent="0.15">
      <c r="A492" s="68"/>
    </row>
    <row r="493" spans="1:1" x14ac:dyDescent="0.15">
      <c r="A493" s="68"/>
    </row>
    <row r="494" spans="1:1" x14ac:dyDescent="0.15">
      <c r="A494" s="68"/>
    </row>
    <row r="495" spans="1:1" x14ac:dyDescent="0.15">
      <c r="A495" s="68"/>
    </row>
    <row r="496" spans="1:1" x14ac:dyDescent="0.15">
      <c r="A496" s="68"/>
    </row>
    <row r="497" spans="1:1" x14ac:dyDescent="0.15">
      <c r="A497" s="68"/>
    </row>
    <row r="498" spans="1:1" x14ac:dyDescent="0.15">
      <c r="A498" s="68"/>
    </row>
    <row r="499" spans="1:1" x14ac:dyDescent="0.15">
      <c r="A499" s="68"/>
    </row>
    <row r="500" spans="1:1" x14ac:dyDescent="0.15">
      <c r="A500" s="68"/>
    </row>
    <row r="501" spans="1:1" x14ac:dyDescent="0.15">
      <c r="A501" s="68"/>
    </row>
    <row r="502" spans="1:1" x14ac:dyDescent="0.15">
      <c r="A502" s="68"/>
    </row>
    <row r="503" spans="1:1" x14ac:dyDescent="0.15">
      <c r="A503" s="68"/>
    </row>
    <row r="504" spans="1:1" x14ac:dyDescent="0.15">
      <c r="A504" s="68"/>
    </row>
    <row r="505" spans="1:1" x14ac:dyDescent="0.15">
      <c r="A505" s="68"/>
    </row>
    <row r="506" spans="1:1" x14ac:dyDescent="0.15">
      <c r="A506" s="68"/>
    </row>
    <row r="507" spans="1:1" x14ac:dyDescent="0.15">
      <c r="A507" s="68"/>
    </row>
    <row r="508" spans="1:1" x14ac:dyDescent="0.15">
      <c r="A508" s="68"/>
    </row>
    <row r="509" spans="1:1" x14ac:dyDescent="0.15">
      <c r="A509" s="68"/>
    </row>
    <row r="510" spans="1:1" x14ac:dyDescent="0.15">
      <c r="A510" s="68"/>
    </row>
    <row r="511" spans="1:1" x14ac:dyDescent="0.15">
      <c r="A511" s="68"/>
    </row>
    <row r="512" spans="1:1" x14ac:dyDescent="0.15">
      <c r="A512" s="68"/>
    </row>
    <row r="513" spans="1:1" x14ac:dyDescent="0.15">
      <c r="A513" s="68"/>
    </row>
    <row r="514" spans="1:1" x14ac:dyDescent="0.15">
      <c r="A514" s="68"/>
    </row>
    <row r="515" spans="1:1" x14ac:dyDescent="0.15">
      <c r="A515" s="68"/>
    </row>
    <row r="516" spans="1:1" x14ac:dyDescent="0.15">
      <c r="A516" s="68"/>
    </row>
    <row r="517" spans="1:1" x14ac:dyDescent="0.15">
      <c r="A517" s="68"/>
    </row>
    <row r="518" spans="1:1" x14ac:dyDescent="0.15">
      <c r="A518" s="68"/>
    </row>
    <row r="519" spans="1:1" x14ac:dyDescent="0.15">
      <c r="A519" s="68"/>
    </row>
    <row r="520" spans="1:1" x14ac:dyDescent="0.15">
      <c r="A520" s="68"/>
    </row>
    <row r="521" spans="1:1" x14ac:dyDescent="0.15">
      <c r="A521" s="68"/>
    </row>
    <row r="522" spans="1:1" x14ac:dyDescent="0.15">
      <c r="A522" s="68"/>
    </row>
    <row r="523" spans="1:1" x14ac:dyDescent="0.15">
      <c r="A523" s="68"/>
    </row>
    <row r="524" spans="1:1" x14ac:dyDescent="0.15">
      <c r="A524" s="68"/>
    </row>
    <row r="525" spans="1:1" x14ac:dyDescent="0.15">
      <c r="A525" s="68"/>
    </row>
    <row r="526" spans="1:1" x14ac:dyDescent="0.15">
      <c r="A526" s="68"/>
    </row>
    <row r="527" spans="1:1" x14ac:dyDescent="0.15">
      <c r="A527" s="68"/>
    </row>
    <row r="528" spans="1:1" x14ac:dyDescent="0.15">
      <c r="A528" s="68"/>
    </row>
    <row r="529" spans="1:1" x14ac:dyDescent="0.15">
      <c r="A529" s="68"/>
    </row>
    <row r="530" spans="1:1" x14ac:dyDescent="0.15">
      <c r="A530" s="68"/>
    </row>
    <row r="531" spans="1:1" x14ac:dyDescent="0.15">
      <c r="A531" s="68"/>
    </row>
    <row r="532" spans="1:1" x14ac:dyDescent="0.15">
      <c r="A532" s="68"/>
    </row>
    <row r="533" spans="1:1" x14ac:dyDescent="0.15">
      <c r="A533" s="68"/>
    </row>
    <row r="534" spans="1:1" x14ac:dyDescent="0.15">
      <c r="A534" s="68"/>
    </row>
    <row r="535" spans="1:1" x14ac:dyDescent="0.15">
      <c r="A535" s="68"/>
    </row>
    <row r="536" spans="1:1" x14ac:dyDescent="0.15">
      <c r="A536" s="68"/>
    </row>
    <row r="537" spans="1:1" x14ac:dyDescent="0.15">
      <c r="A537" s="68"/>
    </row>
    <row r="538" spans="1:1" x14ac:dyDescent="0.15">
      <c r="A538" s="68"/>
    </row>
    <row r="539" spans="1:1" x14ac:dyDescent="0.15">
      <c r="A539" s="68"/>
    </row>
    <row r="540" spans="1:1" x14ac:dyDescent="0.15">
      <c r="A540" s="68"/>
    </row>
    <row r="541" spans="1:1" x14ac:dyDescent="0.15">
      <c r="A541" s="68"/>
    </row>
    <row r="542" spans="1:1" x14ac:dyDescent="0.15">
      <c r="A542" s="68"/>
    </row>
    <row r="543" spans="1:1" x14ac:dyDescent="0.15">
      <c r="A543" s="68"/>
    </row>
    <row r="544" spans="1:1" x14ac:dyDescent="0.15">
      <c r="A544" s="68"/>
    </row>
    <row r="545" spans="1:1" x14ac:dyDescent="0.15">
      <c r="A545" s="68"/>
    </row>
    <row r="546" spans="1:1" x14ac:dyDescent="0.15">
      <c r="A546" s="68"/>
    </row>
    <row r="547" spans="1:1" x14ac:dyDescent="0.15">
      <c r="A547" s="68"/>
    </row>
    <row r="548" spans="1:1" x14ac:dyDescent="0.15">
      <c r="A548" s="68"/>
    </row>
    <row r="549" spans="1:1" x14ac:dyDescent="0.15">
      <c r="A549" s="68"/>
    </row>
    <row r="550" spans="1:1" x14ac:dyDescent="0.15">
      <c r="A550" s="68"/>
    </row>
    <row r="551" spans="1:1" x14ac:dyDescent="0.15">
      <c r="A551" s="68"/>
    </row>
    <row r="552" spans="1:1" x14ac:dyDescent="0.15">
      <c r="A552" s="68"/>
    </row>
    <row r="553" spans="1:1" x14ac:dyDescent="0.15">
      <c r="A553" s="68"/>
    </row>
    <row r="554" spans="1:1" x14ac:dyDescent="0.15">
      <c r="A554" s="68"/>
    </row>
    <row r="555" spans="1:1" x14ac:dyDescent="0.15">
      <c r="A555" s="68"/>
    </row>
    <row r="556" spans="1:1" x14ac:dyDescent="0.15">
      <c r="A556" s="68"/>
    </row>
    <row r="557" spans="1:1" x14ac:dyDescent="0.15">
      <c r="A557" s="68"/>
    </row>
    <row r="558" spans="1:1" x14ac:dyDescent="0.15">
      <c r="A558" s="68"/>
    </row>
    <row r="559" spans="1:1" x14ac:dyDescent="0.15">
      <c r="A559" s="68"/>
    </row>
    <row r="560" spans="1:1" x14ac:dyDescent="0.15">
      <c r="A560" s="68"/>
    </row>
    <row r="561" spans="1:1" x14ac:dyDescent="0.15">
      <c r="A561" s="68"/>
    </row>
    <row r="562" spans="1:1" x14ac:dyDescent="0.15">
      <c r="A562" s="68"/>
    </row>
    <row r="563" spans="1:1" x14ac:dyDescent="0.15">
      <c r="A563" s="68"/>
    </row>
    <row r="564" spans="1:1" x14ac:dyDescent="0.15">
      <c r="A564" s="68"/>
    </row>
    <row r="565" spans="1:1" x14ac:dyDescent="0.15">
      <c r="A565" s="68"/>
    </row>
    <row r="566" spans="1:1" x14ac:dyDescent="0.15">
      <c r="A566" s="68"/>
    </row>
    <row r="567" spans="1:1" x14ac:dyDescent="0.15">
      <c r="A567" s="68"/>
    </row>
    <row r="568" spans="1:1" x14ac:dyDescent="0.15">
      <c r="A568" s="68"/>
    </row>
    <row r="569" spans="1:1" x14ac:dyDescent="0.15">
      <c r="A569" s="68"/>
    </row>
    <row r="570" spans="1:1" x14ac:dyDescent="0.15">
      <c r="A570" s="68"/>
    </row>
    <row r="571" spans="1:1" x14ac:dyDescent="0.15">
      <c r="A571" s="68"/>
    </row>
    <row r="572" spans="1:1" x14ac:dyDescent="0.15">
      <c r="A572" s="68"/>
    </row>
    <row r="573" spans="1:1" x14ac:dyDescent="0.15">
      <c r="A573" s="68"/>
    </row>
    <row r="574" spans="1:1" x14ac:dyDescent="0.15">
      <c r="A574" s="68"/>
    </row>
    <row r="575" spans="1:1" x14ac:dyDescent="0.15">
      <c r="A575" s="68"/>
    </row>
    <row r="576" spans="1:1" x14ac:dyDescent="0.15">
      <c r="A576" s="68"/>
    </row>
    <row r="577" spans="1:1" x14ac:dyDescent="0.15">
      <c r="A577" s="68"/>
    </row>
    <row r="578" spans="1:1" x14ac:dyDescent="0.15">
      <c r="A578" s="68"/>
    </row>
    <row r="579" spans="1:1" x14ac:dyDescent="0.15">
      <c r="A579" s="68"/>
    </row>
    <row r="580" spans="1:1" x14ac:dyDescent="0.15">
      <c r="A580" s="68"/>
    </row>
    <row r="581" spans="1:1" x14ac:dyDescent="0.15">
      <c r="A581" s="68"/>
    </row>
    <row r="582" spans="1:1" x14ac:dyDescent="0.15">
      <c r="A582" s="68"/>
    </row>
    <row r="583" spans="1:1" x14ac:dyDescent="0.15">
      <c r="A583" s="68"/>
    </row>
    <row r="584" spans="1:1" x14ac:dyDescent="0.15">
      <c r="A584" s="68"/>
    </row>
    <row r="585" spans="1:1" x14ac:dyDescent="0.15">
      <c r="A585" s="68"/>
    </row>
    <row r="586" spans="1:1" x14ac:dyDescent="0.15">
      <c r="A586" s="68"/>
    </row>
    <row r="587" spans="1:1" x14ac:dyDescent="0.15">
      <c r="A587" s="68"/>
    </row>
    <row r="588" spans="1:1" x14ac:dyDescent="0.15">
      <c r="A588" s="68"/>
    </row>
    <row r="589" spans="1:1" x14ac:dyDescent="0.15">
      <c r="A589" s="68"/>
    </row>
    <row r="590" spans="1:1" x14ac:dyDescent="0.15">
      <c r="A590" s="68"/>
    </row>
    <row r="591" spans="1:1" x14ac:dyDescent="0.15">
      <c r="A591" s="68"/>
    </row>
    <row r="592" spans="1:1" x14ac:dyDescent="0.15">
      <c r="A592" s="68"/>
    </row>
    <row r="593" spans="1:1" x14ac:dyDescent="0.15">
      <c r="A593" s="68"/>
    </row>
    <row r="594" spans="1:1" x14ac:dyDescent="0.15">
      <c r="A594" s="68"/>
    </row>
    <row r="595" spans="1:1" x14ac:dyDescent="0.15">
      <c r="A595" s="68"/>
    </row>
    <row r="596" spans="1:1" x14ac:dyDescent="0.15">
      <c r="A596" s="68"/>
    </row>
    <row r="597" spans="1:1" x14ac:dyDescent="0.15">
      <c r="A597" s="68"/>
    </row>
    <row r="598" spans="1:1" x14ac:dyDescent="0.15">
      <c r="A598" s="68"/>
    </row>
    <row r="599" spans="1:1" x14ac:dyDescent="0.15">
      <c r="A599" s="68"/>
    </row>
    <row r="600" spans="1:1" x14ac:dyDescent="0.15">
      <c r="A600" s="68"/>
    </row>
    <row r="601" spans="1:1" x14ac:dyDescent="0.15">
      <c r="A601" s="68"/>
    </row>
    <row r="602" spans="1:1" x14ac:dyDescent="0.15">
      <c r="A602" s="68"/>
    </row>
    <row r="603" spans="1:1" x14ac:dyDescent="0.15">
      <c r="A603" s="68"/>
    </row>
    <row r="604" spans="1:1" x14ac:dyDescent="0.15">
      <c r="A604" s="68"/>
    </row>
    <row r="605" spans="1:1" x14ac:dyDescent="0.15">
      <c r="A605" s="68"/>
    </row>
    <row r="606" spans="1:1" x14ac:dyDescent="0.15">
      <c r="A606" s="68"/>
    </row>
    <row r="607" spans="1:1" x14ac:dyDescent="0.15">
      <c r="A607" s="68"/>
    </row>
    <row r="608" spans="1:1" x14ac:dyDescent="0.15">
      <c r="A608" s="68"/>
    </row>
    <row r="609" spans="1:1" x14ac:dyDescent="0.15">
      <c r="A609" s="68"/>
    </row>
    <row r="610" spans="1:1" x14ac:dyDescent="0.15">
      <c r="A610" s="68"/>
    </row>
    <row r="611" spans="1:1" x14ac:dyDescent="0.15">
      <c r="A611" s="68"/>
    </row>
    <row r="612" spans="1:1" x14ac:dyDescent="0.15">
      <c r="A612" s="68"/>
    </row>
    <row r="613" spans="1:1" x14ac:dyDescent="0.15">
      <c r="A613" s="68"/>
    </row>
    <row r="614" spans="1:1" x14ac:dyDescent="0.15">
      <c r="A614" s="68"/>
    </row>
    <row r="615" spans="1:1" x14ac:dyDescent="0.15">
      <c r="A615" s="68"/>
    </row>
    <row r="616" spans="1:1" x14ac:dyDescent="0.15">
      <c r="A616" s="68"/>
    </row>
    <row r="617" spans="1:1" x14ac:dyDescent="0.15">
      <c r="A617" s="68"/>
    </row>
    <row r="618" spans="1:1" x14ac:dyDescent="0.15">
      <c r="A618" s="68"/>
    </row>
    <row r="619" spans="1:1" x14ac:dyDescent="0.15">
      <c r="A619" s="68"/>
    </row>
    <row r="620" spans="1:1" x14ac:dyDescent="0.15">
      <c r="A620" s="68"/>
    </row>
    <row r="621" spans="1:1" x14ac:dyDescent="0.15">
      <c r="A621" s="68"/>
    </row>
    <row r="622" spans="1:1" x14ac:dyDescent="0.15">
      <c r="A622" s="68"/>
    </row>
    <row r="623" spans="1:1" x14ac:dyDescent="0.15">
      <c r="A623" s="68"/>
    </row>
    <row r="624" spans="1:1" x14ac:dyDescent="0.15">
      <c r="A624" s="68"/>
    </row>
    <row r="625" spans="1:1" x14ac:dyDescent="0.15">
      <c r="A625" s="68"/>
    </row>
    <row r="626" spans="1:1" x14ac:dyDescent="0.15">
      <c r="A626" s="68"/>
    </row>
    <row r="627" spans="1:1" x14ac:dyDescent="0.15">
      <c r="A627" s="68"/>
    </row>
    <row r="628" spans="1:1" x14ac:dyDescent="0.15">
      <c r="A628" s="68"/>
    </row>
    <row r="629" spans="1:1" x14ac:dyDescent="0.15">
      <c r="A629" s="68"/>
    </row>
    <row r="630" spans="1:1" x14ac:dyDescent="0.15">
      <c r="A630" s="68"/>
    </row>
    <row r="631" spans="1:1" x14ac:dyDescent="0.15">
      <c r="A631" s="68"/>
    </row>
    <row r="632" spans="1:1" x14ac:dyDescent="0.15">
      <c r="A632" s="68"/>
    </row>
    <row r="633" spans="1:1" x14ac:dyDescent="0.15">
      <c r="A633" s="68"/>
    </row>
    <row r="634" spans="1:1" x14ac:dyDescent="0.15">
      <c r="A634" s="68"/>
    </row>
    <row r="635" spans="1:1" x14ac:dyDescent="0.15">
      <c r="A635" s="68"/>
    </row>
    <row r="636" spans="1:1" x14ac:dyDescent="0.15">
      <c r="A636" s="68"/>
    </row>
    <row r="637" spans="1:1" x14ac:dyDescent="0.15">
      <c r="A637" s="68"/>
    </row>
    <row r="638" spans="1:1" x14ac:dyDescent="0.15">
      <c r="A638" s="68"/>
    </row>
    <row r="639" spans="1:1" x14ac:dyDescent="0.15">
      <c r="A639" s="68"/>
    </row>
    <row r="640" spans="1:1" x14ac:dyDescent="0.15">
      <c r="A640" s="68"/>
    </row>
    <row r="641" spans="1:1" x14ac:dyDescent="0.15">
      <c r="A641" s="68"/>
    </row>
    <row r="642" spans="1:1" x14ac:dyDescent="0.15">
      <c r="A642" s="68"/>
    </row>
    <row r="643" spans="1:1" x14ac:dyDescent="0.15">
      <c r="A643" s="68"/>
    </row>
    <row r="644" spans="1:1" x14ac:dyDescent="0.15">
      <c r="A644" s="68"/>
    </row>
    <row r="645" spans="1:1" x14ac:dyDescent="0.15">
      <c r="A645" s="68"/>
    </row>
    <row r="646" spans="1:1" x14ac:dyDescent="0.15">
      <c r="A646" s="68"/>
    </row>
    <row r="647" spans="1:1" x14ac:dyDescent="0.15">
      <c r="A647" s="68"/>
    </row>
    <row r="648" spans="1:1" x14ac:dyDescent="0.15">
      <c r="A648" s="68"/>
    </row>
    <row r="649" spans="1:1" x14ac:dyDescent="0.15">
      <c r="A649" s="68"/>
    </row>
    <row r="650" spans="1:1" x14ac:dyDescent="0.15">
      <c r="A650" s="68"/>
    </row>
    <row r="651" spans="1:1" x14ac:dyDescent="0.15">
      <c r="A651" s="68"/>
    </row>
    <row r="652" spans="1:1" x14ac:dyDescent="0.15">
      <c r="A652" s="68"/>
    </row>
    <row r="653" spans="1:1" x14ac:dyDescent="0.15">
      <c r="A653" s="68"/>
    </row>
    <row r="654" spans="1:1" x14ac:dyDescent="0.15">
      <c r="A654" s="68"/>
    </row>
    <row r="655" spans="1:1" x14ac:dyDescent="0.15">
      <c r="A655" s="68"/>
    </row>
    <row r="656" spans="1:1" x14ac:dyDescent="0.15">
      <c r="A656" s="68"/>
    </row>
    <row r="657" spans="1:1" x14ac:dyDescent="0.15">
      <c r="A657" s="68"/>
    </row>
    <row r="658" spans="1:1" x14ac:dyDescent="0.15">
      <c r="A658" s="68"/>
    </row>
    <row r="659" spans="1:1" x14ac:dyDescent="0.15">
      <c r="A659" s="68"/>
    </row>
    <row r="660" spans="1:1" x14ac:dyDescent="0.15">
      <c r="A660" s="68"/>
    </row>
    <row r="661" spans="1:1" x14ac:dyDescent="0.15">
      <c r="A661" s="68"/>
    </row>
    <row r="662" spans="1:1" x14ac:dyDescent="0.15">
      <c r="A662" s="68"/>
    </row>
    <row r="663" spans="1:1" x14ac:dyDescent="0.15">
      <c r="A663" s="68"/>
    </row>
    <row r="664" spans="1:1" x14ac:dyDescent="0.15">
      <c r="A664" s="68"/>
    </row>
    <row r="665" spans="1:1" x14ac:dyDescent="0.15">
      <c r="A665" s="68"/>
    </row>
    <row r="666" spans="1:1" x14ac:dyDescent="0.15">
      <c r="A666" s="68"/>
    </row>
    <row r="667" spans="1:1" x14ac:dyDescent="0.15">
      <c r="A667" s="68"/>
    </row>
    <row r="668" spans="1:1" x14ac:dyDescent="0.15">
      <c r="A668" s="68"/>
    </row>
    <row r="669" spans="1:1" x14ac:dyDescent="0.15">
      <c r="A669" s="68"/>
    </row>
    <row r="670" spans="1:1" x14ac:dyDescent="0.15">
      <c r="A670" s="68"/>
    </row>
    <row r="671" spans="1:1" x14ac:dyDescent="0.15">
      <c r="A671" s="68"/>
    </row>
    <row r="672" spans="1:1" x14ac:dyDescent="0.15">
      <c r="A672" s="68"/>
    </row>
    <row r="673" spans="1:1" x14ac:dyDescent="0.15">
      <c r="A673" s="68"/>
    </row>
    <row r="674" spans="1:1" x14ac:dyDescent="0.15">
      <c r="A674" s="68"/>
    </row>
    <row r="675" spans="1:1" x14ac:dyDescent="0.15">
      <c r="A675" s="68"/>
    </row>
    <row r="676" spans="1:1" x14ac:dyDescent="0.15">
      <c r="A676" s="68"/>
    </row>
    <row r="677" spans="1:1" x14ac:dyDescent="0.15">
      <c r="A677" s="68"/>
    </row>
    <row r="678" spans="1:1" x14ac:dyDescent="0.15">
      <c r="A678" s="68"/>
    </row>
    <row r="679" spans="1:1" x14ac:dyDescent="0.15">
      <c r="A679" s="68"/>
    </row>
    <row r="680" spans="1:1" x14ac:dyDescent="0.15">
      <c r="A680" s="68"/>
    </row>
    <row r="681" spans="1:1" x14ac:dyDescent="0.15">
      <c r="A681" s="68"/>
    </row>
    <row r="682" spans="1:1" x14ac:dyDescent="0.15">
      <c r="A682" s="68"/>
    </row>
    <row r="683" spans="1:1" x14ac:dyDescent="0.15">
      <c r="A683" s="68"/>
    </row>
    <row r="684" spans="1:1" x14ac:dyDescent="0.15">
      <c r="A684" s="68"/>
    </row>
    <row r="685" spans="1:1" x14ac:dyDescent="0.15">
      <c r="A685" s="68"/>
    </row>
    <row r="686" spans="1:1" x14ac:dyDescent="0.15">
      <c r="A686" s="68"/>
    </row>
    <row r="687" spans="1:1" x14ac:dyDescent="0.15">
      <c r="A687" s="68"/>
    </row>
    <row r="688" spans="1:1" x14ac:dyDescent="0.15">
      <c r="A688" s="68"/>
    </row>
    <row r="689" spans="1:1" x14ac:dyDescent="0.15">
      <c r="A689" s="68"/>
    </row>
    <row r="690" spans="1:1" x14ac:dyDescent="0.15">
      <c r="A690" s="68"/>
    </row>
    <row r="691" spans="1:1" x14ac:dyDescent="0.15">
      <c r="A691" s="68"/>
    </row>
    <row r="692" spans="1:1" x14ac:dyDescent="0.15">
      <c r="A692" s="68"/>
    </row>
    <row r="693" spans="1:1" x14ac:dyDescent="0.15">
      <c r="A693" s="68"/>
    </row>
    <row r="694" spans="1:1" x14ac:dyDescent="0.15">
      <c r="A694" s="68"/>
    </row>
    <row r="695" spans="1:1" x14ac:dyDescent="0.15">
      <c r="A695" s="68"/>
    </row>
    <row r="696" spans="1:1" x14ac:dyDescent="0.15">
      <c r="A696" s="68"/>
    </row>
    <row r="697" spans="1:1" x14ac:dyDescent="0.15">
      <c r="A697" s="68"/>
    </row>
    <row r="698" spans="1:1" x14ac:dyDescent="0.15">
      <c r="A698" s="68"/>
    </row>
    <row r="699" spans="1:1" x14ac:dyDescent="0.15">
      <c r="A699" s="68"/>
    </row>
    <row r="700" spans="1:1" x14ac:dyDescent="0.15">
      <c r="A700" s="68"/>
    </row>
    <row r="701" spans="1:1" x14ac:dyDescent="0.15">
      <c r="A701" s="68"/>
    </row>
    <row r="702" spans="1:1" x14ac:dyDescent="0.15">
      <c r="A702" s="68"/>
    </row>
    <row r="703" spans="1:1" x14ac:dyDescent="0.15">
      <c r="A703" s="68"/>
    </row>
    <row r="704" spans="1:1" x14ac:dyDescent="0.15">
      <c r="A704" s="68"/>
    </row>
    <row r="705" spans="1:1" x14ac:dyDescent="0.15">
      <c r="A705" s="68"/>
    </row>
    <row r="706" spans="1:1" x14ac:dyDescent="0.15">
      <c r="A706" s="68"/>
    </row>
    <row r="707" spans="1:1" x14ac:dyDescent="0.15">
      <c r="A707" s="68"/>
    </row>
    <row r="708" spans="1:1" x14ac:dyDescent="0.15">
      <c r="A708" s="68"/>
    </row>
    <row r="709" spans="1:1" x14ac:dyDescent="0.15">
      <c r="A709" s="68"/>
    </row>
    <row r="710" spans="1:1" x14ac:dyDescent="0.15">
      <c r="A710" s="68"/>
    </row>
    <row r="711" spans="1:1" x14ac:dyDescent="0.15">
      <c r="A711" s="68"/>
    </row>
    <row r="712" spans="1:1" x14ac:dyDescent="0.15">
      <c r="A712" s="68"/>
    </row>
    <row r="713" spans="1:1" x14ac:dyDescent="0.15">
      <c r="A713" s="68"/>
    </row>
    <row r="714" spans="1:1" x14ac:dyDescent="0.15">
      <c r="A714" s="68"/>
    </row>
    <row r="715" spans="1:1" x14ac:dyDescent="0.15">
      <c r="A715" s="68"/>
    </row>
    <row r="716" spans="1:1" x14ac:dyDescent="0.15">
      <c r="A716" s="68"/>
    </row>
    <row r="717" spans="1:1" x14ac:dyDescent="0.15">
      <c r="A717" s="68"/>
    </row>
    <row r="718" spans="1:1" x14ac:dyDescent="0.15">
      <c r="A718" s="68"/>
    </row>
    <row r="719" spans="1:1" x14ac:dyDescent="0.15">
      <c r="A719" s="68"/>
    </row>
    <row r="720" spans="1:1" x14ac:dyDescent="0.15">
      <c r="A720" s="68"/>
    </row>
    <row r="721" spans="1:1" x14ac:dyDescent="0.15">
      <c r="A721" s="68"/>
    </row>
    <row r="722" spans="1:1" x14ac:dyDescent="0.15">
      <c r="A722" s="68"/>
    </row>
    <row r="723" spans="1:1" x14ac:dyDescent="0.15">
      <c r="A723" s="68"/>
    </row>
    <row r="724" spans="1:1" x14ac:dyDescent="0.15">
      <c r="A724" s="68"/>
    </row>
    <row r="725" spans="1:1" x14ac:dyDescent="0.15">
      <c r="A725" s="68"/>
    </row>
    <row r="726" spans="1:1" x14ac:dyDescent="0.15">
      <c r="A726" s="68"/>
    </row>
    <row r="727" spans="1:1" x14ac:dyDescent="0.15">
      <c r="A727" s="68"/>
    </row>
    <row r="728" spans="1:1" x14ac:dyDescent="0.15">
      <c r="A728" s="68"/>
    </row>
    <row r="729" spans="1:1" x14ac:dyDescent="0.15">
      <c r="A729" s="68"/>
    </row>
    <row r="730" spans="1:1" x14ac:dyDescent="0.15">
      <c r="A730" s="68"/>
    </row>
    <row r="731" spans="1:1" x14ac:dyDescent="0.15">
      <c r="A731" s="68"/>
    </row>
    <row r="732" spans="1:1" x14ac:dyDescent="0.15">
      <c r="A732" s="68"/>
    </row>
    <row r="733" spans="1:1" x14ac:dyDescent="0.15">
      <c r="A733" s="68"/>
    </row>
    <row r="734" spans="1:1" x14ac:dyDescent="0.15">
      <c r="A734" s="68"/>
    </row>
    <row r="735" spans="1:1" x14ac:dyDescent="0.15">
      <c r="A735" s="68"/>
    </row>
    <row r="736" spans="1:1" x14ac:dyDescent="0.15">
      <c r="A736" s="68"/>
    </row>
    <row r="737" spans="1:1" x14ac:dyDescent="0.15">
      <c r="A737" s="68"/>
    </row>
    <row r="738" spans="1:1" x14ac:dyDescent="0.15">
      <c r="A738" s="68"/>
    </row>
    <row r="739" spans="1:1" x14ac:dyDescent="0.15">
      <c r="A739" s="68"/>
    </row>
    <row r="740" spans="1:1" x14ac:dyDescent="0.15">
      <c r="A740" s="68"/>
    </row>
    <row r="741" spans="1:1" x14ac:dyDescent="0.15">
      <c r="A741" s="68"/>
    </row>
    <row r="742" spans="1:1" x14ac:dyDescent="0.15">
      <c r="A742" s="68"/>
    </row>
    <row r="743" spans="1:1" x14ac:dyDescent="0.15">
      <c r="A743" s="68"/>
    </row>
    <row r="744" spans="1:1" x14ac:dyDescent="0.15">
      <c r="A744" s="68"/>
    </row>
    <row r="745" spans="1:1" x14ac:dyDescent="0.15">
      <c r="A745" s="68"/>
    </row>
    <row r="746" spans="1:1" x14ac:dyDescent="0.15">
      <c r="A746" s="68"/>
    </row>
    <row r="747" spans="1:1" x14ac:dyDescent="0.15">
      <c r="A747" s="68"/>
    </row>
    <row r="748" spans="1:1" x14ac:dyDescent="0.15">
      <c r="A748" s="68"/>
    </row>
    <row r="749" spans="1:1" x14ac:dyDescent="0.15">
      <c r="A749" s="68"/>
    </row>
    <row r="750" spans="1:1" x14ac:dyDescent="0.15">
      <c r="A750" s="68"/>
    </row>
    <row r="751" spans="1:1" x14ac:dyDescent="0.15">
      <c r="A751" s="68"/>
    </row>
    <row r="752" spans="1:1" x14ac:dyDescent="0.15">
      <c r="A752" s="68"/>
    </row>
    <row r="753" spans="1:1" x14ac:dyDescent="0.15">
      <c r="A753" s="68"/>
    </row>
    <row r="754" spans="1:1" x14ac:dyDescent="0.15">
      <c r="A754" s="68"/>
    </row>
    <row r="755" spans="1:1" x14ac:dyDescent="0.15">
      <c r="A755" s="68"/>
    </row>
    <row r="756" spans="1:1" x14ac:dyDescent="0.15">
      <c r="A756" s="68"/>
    </row>
    <row r="757" spans="1:1" x14ac:dyDescent="0.15">
      <c r="A757" s="68"/>
    </row>
  </sheetData>
  <mergeCells count="7">
    <mergeCell ref="A134:E134"/>
    <mergeCell ref="A3:A4"/>
    <mergeCell ref="A132:E132"/>
    <mergeCell ref="A1:E1"/>
    <mergeCell ref="D4:E4"/>
    <mergeCell ref="B4:C4"/>
    <mergeCell ref="B3:E3"/>
  </mergeCells>
  <conditionalFormatting sqref="E6:E50 E52:E128 C52:C128">
    <cfRule type="cellIs" dxfId="137" priority="51" stopIfTrue="1" operator="between">
      <formula>35</formula>
      <formula>365</formula>
    </cfRule>
  </conditionalFormatting>
  <conditionalFormatting sqref="E51">
    <cfRule type="cellIs" dxfId="136" priority="43" stopIfTrue="1" operator="between">
      <formula>35</formula>
      <formula>365</formula>
    </cfRule>
  </conditionalFormatting>
  <conditionalFormatting sqref="D6:D116">
    <cfRule type="cellIs" dxfId="135" priority="39" stopIfTrue="1" operator="equal">
      <formula>0</formula>
    </cfRule>
    <cfRule type="cellIs" dxfId="134" priority="40" stopIfTrue="1" operator="between">
      <formula>1.01</formula>
      <formula>365</formula>
    </cfRule>
  </conditionalFormatting>
  <conditionalFormatting sqref="C6:C50">
    <cfRule type="cellIs" dxfId="133" priority="34" stopIfTrue="1" operator="between">
      <formula>35</formula>
      <formula>365</formula>
    </cfRule>
  </conditionalFormatting>
  <conditionalFormatting sqref="C51">
    <cfRule type="cellIs" dxfId="132" priority="33" stopIfTrue="1" operator="between">
      <formula>35</formula>
      <formula>365</formula>
    </cfRule>
  </conditionalFormatting>
  <conditionalFormatting sqref="B6:B116">
    <cfRule type="cellIs" dxfId="131" priority="29" stopIfTrue="1" operator="equal">
      <formula>0</formula>
    </cfRule>
    <cfRule type="cellIs" dxfId="130" priority="30" stopIfTrue="1" operator="between">
      <formula>1.01</formula>
      <formula>365</formula>
    </cfRule>
  </conditionalFormatting>
  <conditionalFormatting sqref="B117:B128 D117:D128">
    <cfRule type="cellIs" dxfId="129" priority="25" operator="equal">
      <formula>0</formula>
    </cfRule>
  </conditionalFormatting>
  <conditionalFormatting sqref="F6:G115">
    <cfRule type="cellIs" dxfId="128" priority="13" operator="equal">
      <formula>0</formula>
    </cfRule>
  </conditionalFormatting>
  <conditionalFormatting sqref="G6:G115">
    <cfRule type="cellIs" dxfId="127" priority="12" stopIfTrue="1" operator="between">
      <formula>35</formula>
      <formula>365</formula>
    </cfRule>
  </conditionalFormatting>
  <conditionalFormatting sqref="G6:G115">
    <cfRule type="cellIs" dxfId="126" priority="11" operator="equal">
      <formula>0</formula>
    </cfRule>
  </conditionalFormatting>
  <conditionalFormatting sqref="G6:G115">
    <cfRule type="cellIs" priority="10" operator="equal">
      <formula>0</formula>
    </cfRule>
  </conditionalFormatting>
  <conditionalFormatting sqref="F6:F115">
    <cfRule type="cellIs" dxfId="125" priority="9" operator="equal">
      <formula>0</formula>
    </cfRule>
  </conditionalFormatting>
  <conditionalFormatting sqref="F6:F115">
    <cfRule type="cellIs" dxfId="124" priority="8" operator="between">
      <formula>21</formula>
      <formula>999</formula>
    </cfRule>
  </conditionalFormatting>
  <conditionalFormatting sqref="F6:F115">
    <cfRule type="cellIs" dxfId="123" priority="7" stopIfTrue="1" operator="between">
      <formula>36</formula>
      <formula>365</formula>
    </cfRule>
  </conditionalFormatting>
  <conditionalFormatting sqref="G6:G115">
    <cfRule type="cellIs" dxfId="122" priority="6" operator="equal">
      <formula>0</formula>
    </cfRule>
  </conditionalFormatting>
  <conditionalFormatting sqref="G6:G115">
    <cfRule type="cellIs" dxfId="121" priority="5" stopIfTrue="1" operator="between">
      <formula>35</formula>
      <formula>365</formula>
    </cfRule>
  </conditionalFormatting>
  <conditionalFormatting sqref="F6:F115">
    <cfRule type="cellIs" dxfId="120" priority="4" stopIfTrue="1" operator="between">
      <formula>36</formula>
      <formula>365</formula>
    </cfRule>
  </conditionalFormatting>
  <conditionalFormatting sqref="G6:G115">
    <cfRule type="cellIs" dxfId="119" priority="3" operator="equal">
      <formula>0</formula>
    </cfRule>
  </conditionalFormatting>
  <conditionalFormatting sqref="G6:G115">
    <cfRule type="cellIs" dxfId="118" priority="2" stopIfTrue="1" operator="between">
      <formula>35</formula>
      <formula>365</formula>
    </cfRule>
  </conditionalFormatting>
  <conditionalFormatting sqref="F6:F115">
    <cfRule type="cellIs" dxfId="117" priority="1" stopIfTrue="1" operator="between">
      <formula>36</formula>
      <formula>365</formula>
    </cfRule>
  </conditionalFormatting>
  <hyperlinks>
    <hyperlink ref="G3" location="'indice Prospetti e Tavole'!Titoli_stampa" display="'indice Prospetti e Tavole'!Titoli_stampa"/>
  </hyperlinks>
  <pageMargins left="0.39370078740157483" right="0.39370078740157483" top="0.39370078740157483" bottom="0.39370078740157483" header="0" footer="0"/>
  <pageSetup paperSize="9" orientation="portrait" r:id="rId1"/>
  <headerFooter alignWithMargins="0"/>
  <rowBreaks count="1" manualBreakCount="1">
    <brk id="65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8"/>
  <sheetViews>
    <sheetView showGridLines="0" view="pageBreakPreview" zoomScale="120" zoomScaleNormal="120" zoomScaleSheetLayoutView="120" workbookViewId="0">
      <pane xSplit="1" ySplit="6" topLeftCell="B7" activePane="bottomRight" state="frozen"/>
      <selection pane="topRight"/>
      <selection pane="bottomLeft"/>
      <selection pane="bottomRight" activeCell="C127" sqref="C127"/>
    </sheetView>
  </sheetViews>
  <sheetFormatPr defaultColWidth="9.140625" defaultRowHeight="9" x14ac:dyDescent="0.15"/>
  <cols>
    <col min="1" max="1" width="20.5703125" style="69" customWidth="1"/>
    <col min="2" max="5" width="7.140625" style="69" customWidth="1"/>
    <col min="6" max="6" width="9.5703125" style="69" customWidth="1"/>
    <col min="7" max="7" width="1.7109375" style="69" customWidth="1"/>
    <col min="8" max="11" width="7.140625" style="69" customWidth="1"/>
    <col min="12" max="12" width="9.5703125" style="69" customWidth="1"/>
    <col min="13" max="16384" width="9.140625" style="69"/>
  </cols>
  <sheetData>
    <row r="1" spans="1:14" s="72" customFormat="1" ht="39.950000000000003" customHeight="1" x14ac:dyDescent="0.2">
      <c r="A1" s="216" t="s">
        <v>674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14" ht="5.0999999999999996" customHeight="1" x14ac:dyDescent="0.1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148"/>
    </row>
    <row r="3" spans="1:14" s="27" customFormat="1" ht="15" customHeight="1" x14ac:dyDescent="0.2">
      <c r="A3" s="210" t="s">
        <v>678</v>
      </c>
      <c r="B3" s="217">
        <v>2021</v>
      </c>
      <c r="C3" s="217"/>
      <c r="D3" s="217"/>
      <c r="E3" s="217"/>
      <c r="F3" s="217"/>
      <c r="G3" s="75"/>
      <c r="H3" s="217">
        <v>2022</v>
      </c>
      <c r="I3" s="217"/>
      <c r="J3" s="217"/>
      <c r="K3" s="217"/>
      <c r="L3" s="217"/>
      <c r="M3" s="150"/>
      <c r="N3" s="146" t="s">
        <v>587</v>
      </c>
    </row>
    <row r="4" spans="1:14" s="56" customFormat="1" ht="15" customHeight="1" x14ac:dyDescent="0.2">
      <c r="A4" s="211"/>
      <c r="B4" s="162" t="s">
        <v>498</v>
      </c>
      <c r="C4" s="162" t="s">
        <v>677</v>
      </c>
      <c r="D4" s="162" t="s">
        <v>518</v>
      </c>
      <c r="E4" s="162" t="s">
        <v>519</v>
      </c>
      <c r="F4" s="162" t="s">
        <v>495</v>
      </c>
      <c r="G4" s="76"/>
      <c r="H4" s="162" t="s">
        <v>675</v>
      </c>
      <c r="I4" s="162" t="s">
        <v>676</v>
      </c>
      <c r="J4" s="162" t="s">
        <v>679</v>
      </c>
      <c r="K4" s="163" t="s">
        <v>680</v>
      </c>
      <c r="L4" s="163" t="s">
        <v>495</v>
      </c>
      <c r="M4" s="149"/>
    </row>
    <row r="5" spans="1:14" s="55" customFormat="1" ht="15" customHeight="1" x14ac:dyDescent="0.15">
      <c r="A5" s="212"/>
      <c r="B5" s="215" t="s">
        <v>682</v>
      </c>
      <c r="C5" s="215"/>
      <c r="D5" s="215"/>
      <c r="E5" s="215"/>
      <c r="F5" s="215"/>
      <c r="G5" s="53"/>
      <c r="H5" s="215" t="s">
        <v>682</v>
      </c>
      <c r="I5" s="215"/>
      <c r="J5" s="215"/>
      <c r="K5" s="215"/>
      <c r="L5" s="215"/>
      <c r="M5" s="61"/>
    </row>
    <row r="6" spans="1:14" ht="9" customHeight="1" x14ac:dyDescent="0.15">
      <c r="A6" s="77"/>
      <c r="B6" s="78"/>
      <c r="C6" s="79"/>
      <c r="D6" s="78"/>
      <c r="E6" s="78"/>
      <c r="F6" s="79"/>
      <c r="H6" s="78"/>
      <c r="I6" s="79"/>
      <c r="J6" s="78"/>
      <c r="K6" s="78"/>
      <c r="L6" s="79"/>
      <c r="M6" s="79"/>
    </row>
    <row r="7" spans="1:14" x14ac:dyDescent="0.15">
      <c r="A7" s="63" t="s">
        <v>26</v>
      </c>
      <c r="B7" s="80">
        <v>4</v>
      </c>
      <c r="C7" s="81">
        <v>2</v>
      </c>
      <c r="D7" s="80">
        <v>4</v>
      </c>
      <c r="E7" s="80">
        <v>2</v>
      </c>
      <c r="F7" s="81">
        <v>4</v>
      </c>
      <c r="H7" s="80">
        <v>5</v>
      </c>
      <c r="I7" s="81">
        <v>3</v>
      </c>
      <c r="J7" s="80">
        <v>4</v>
      </c>
      <c r="K7" s="80">
        <v>2</v>
      </c>
      <c r="L7" s="81">
        <v>5</v>
      </c>
      <c r="M7" s="81"/>
    </row>
    <row r="8" spans="1:14" x14ac:dyDescent="0.15">
      <c r="A8" s="63" t="s">
        <v>37</v>
      </c>
      <c r="B8" s="80">
        <v>2</v>
      </c>
      <c r="C8" s="81">
        <v>1</v>
      </c>
      <c r="D8" s="80">
        <v>2</v>
      </c>
      <c r="E8" s="80">
        <v>1</v>
      </c>
      <c r="F8" s="81">
        <v>1</v>
      </c>
      <c r="H8" s="80">
        <v>2</v>
      </c>
      <c r="I8" s="81">
        <v>2</v>
      </c>
      <c r="J8" s="80">
        <v>2</v>
      </c>
      <c r="K8" s="80">
        <v>1</v>
      </c>
      <c r="L8" s="81">
        <v>1</v>
      </c>
      <c r="M8" s="81"/>
    </row>
    <row r="9" spans="1:14" x14ac:dyDescent="0.15">
      <c r="A9" s="63" t="s">
        <v>42</v>
      </c>
      <c r="B9" s="80">
        <v>2</v>
      </c>
      <c r="C9" s="81">
        <v>1</v>
      </c>
      <c r="D9" s="80">
        <v>2</v>
      </c>
      <c r="E9" s="80">
        <v>1</v>
      </c>
      <c r="F9" s="81">
        <v>2</v>
      </c>
      <c r="H9" s="80">
        <v>2</v>
      </c>
      <c r="I9" s="81">
        <v>1</v>
      </c>
      <c r="J9" s="80">
        <v>2</v>
      </c>
      <c r="K9" s="80">
        <v>1</v>
      </c>
      <c r="L9" s="81">
        <v>2</v>
      </c>
      <c r="M9" s="81"/>
    </row>
    <row r="10" spans="1:14" x14ac:dyDescent="0.15">
      <c r="A10" s="63" t="s">
        <v>44</v>
      </c>
      <c r="B10" s="80">
        <v>2</v>
      </c>
      <c r="C10" s="81">
        <v>1</v>
      </c>
      <c r="D10" s="80">
        <v>2</v>
      </c>
      <c r="E10" s="80">
        <v>1</v>
      </c>
      <c r="F10" s="81">
        <v>2</v>
      </c>
      <c r="H10" s="80">
        <v>2</v>
      </c>
      <c r="I10" s="81">
        <v>1</v>
      </c>
      <c r="J10" s="80">
        <v>2</v>
      </c>
      <c r="K10" s="80">
        <v>1</v>
      </c>
      <c r="L10" s="81">
        <v>2</v>
      </c>
      <c r="M10" s="81"/>
    </row>
    <row r="11" spans="1:14" x14ac:dyDescent="0.15">
      <c r="A11" s="63" t="s">
        <v>49</v>
      </c>
      <c r="B11" s="80">
        <v>1</v>
      </c>
      <c r="C11" s="81">
        <v>1</v>
      </c>
      <c r="D11" s="80">
        <v>1</v>
      </c>
      <c r="E11" s="80">
        <v>1</v>
      </c>
      <c r="F11" s="81">
        <v>1</v>
      </c>
      <c r="H11" s="80">
        <v>1</v>
      </c>
      <c r="I11" s="81">
        <v>1</v>
      </c>
      <c r="J11" s="80">
        <v>1</v>
      </c>
      <c r="K11" s="80">
        <v>1</v>
      </c>
      <c r="L11" s="81">
        <v>1</v>
      </c>
      <c r="M11" s="81"/>
    </row>
    <row r="12" spans="1:14" x14ac:dyDescent="0.15">
      <c r="A12" s="63" t="s">
        <v>51</v>
      </c>
      <c r="B12" s="80">
        <v>1</v>
      </c>
      <c r="C12" s="81">
        <v>1</v>
      </c>
      <c r="D12" s="80">
        <v>1</v>
      </c>
      <c r="E12" s="80">
        <v>1</v>
      </c>
      <c r="F12" s="81">
        <v>1</v>
      </c>
      <c r="H12" s="80">
        <v>1</v>
      </c>
      <c r="I12" s="81">
        <v>1</v>
      </c>
      <c r="J12" s="80">
        <v>1</v>
      </c>
      <c r="K12" s="80">
        <v>1</v>
      </c>
      <c r="L12" s="81">
        <v>1</v>
      </c>
      <c r="M12" s="81"/>
    </row>
    <row r="13" spans="1:14" x14ac:dyDescent="0.15">
      <c r="A13" s="63" t="s">
        <v>53</v>
      </c>
      <c r="B13" s="80">
        <v>2</v>
      </c>
      <c r="C13" s="81">
        <v>1</v>
      </c>
      <c r="D13" s="80">
        <v>2</v>
      </c>
      <c r="E13" s="80">
        <v>1</v>
      </c>
      <c r="F13" s="81">
        <v>1</v>
      </c>
      <c r="H13" s="80">
        <v>2</v>
      </c>
      <c r="I13" s="81">
        <v>1</v>
      </c>
      <c r="J13" s="80">
        <v>2</v>
      </c>
      <c r="K13" s="80">
        <v>1</v>
      </c>
      <c r="L13" s="81">
        <v>1</v>
      </c>
      <c r="M13" s="81"/>
    </row>
    <row r="14" spans="1:14" x14ac:dyDescent="0.15">
      <c r="A14" s="63" t="s">
        <v>55</v>
      </c>
      <c r="B14" s="80">
        <v>2</v>
      </c>
      <c r="C14" s="81">
        <v>1</v>
      </c>
      <c r="D14" s="80">
        <v>2</v>
      </c>
      <c r="E14" s="80">
        <v>1</v>
      </c>
      <c r="F14" s="81">
        <v>2</v>
      </c>
      <c r="H14" s="80">
        <v>2</v>
      </c>
      <c r="I14" s="81">
        <v>1</v>
      </c>
      <c r="J14" s="80">
        <v>2</v>
      </c>
      <c r="K14" s="80">
        <v>1</v>
      </c>
      <c r="L14" s="81">
        <v>1</v>
      </c>
      <c r="M14" s="81"/>
    </row>
    <row r="15" spans="1:14" x14ac:dyDescent="0.15">
      <c r="A15" s="63" t="s">
        <v>58</v>
      </c>
      <c r="B15" s="80">
        <v>3</v>
      </c>
      <c r="C15" s="81">
        <v>3</v>
      </c>
      <c r="D15" s="80">
        <v>3</v>
      </c>
      <c r="E15" s="80">
        <v>2</v>
      </c>
      <c r="F15" s="81">
        <v>3</v>
      </c>
      <c r="H15" s="80">
        <v>3</v>
      </c>
      <c r="I15" s="81">
        <v>3</v>
      </c>
      <c r="J15" s="80">
        <v>3</v>
      </c>
      <c r="K15" s="80">
        <v>2</v>
      </c>
      <c r="L15" s="81">
        <v>1</v>
      </c>
      <c r="M15" s="81"/>
    </row>
    <row r="16" spans="1:14" x14ac:dyDescent="0.15">
      <c r="A16" s="63" t="s">
        <v>487</v>
      </c>
      <c r="B16" s="80" t="s">
        <v>483</v>
      </c>
      <c r="C16" s="81" t="s">
        <v>483</v>
      </c>
      <c r="D16" s="80" t="s">
        <v>483</v>
      </c>
      <c r="E16" s="80" t="s">
        <v>483</v>
      </c>
      <c r="F16" s="81" t="s">
        <v>483</v>
      </c>
      <c r="H16" s="80"/>
      <c r="I16" s="81"/>
      <c r="J16" s="80"/>
      <c r="K16" s="80"/>
      <c r="L16" s="81"/>
      <c r="M16" s="81"/>
    </row>
    <row r="17" spans="1:13" x14ac:dyDescent="0.15">
      <c r="A17" s="63" t="s">
        <v>61</v>
      </c>
      <c r="B17" s="80">
        <v>3</v>
      </c>
      <c r="C17" s="81">
        <v>3</v>
      </c>
      <c r="D17" s="80">
        <v>3</v>
      </c>
      <c r="E17" s="80">
        <v>2</v>
      </c>
      <c r="F17" s="81">
        <v>2</v>
      </c>
      <c r="H17" s="80">
        <v>3</v>
      </c>
      <c r="I17" s="81">
        <v>3</v>
      </c>
      <c r="J17" s="80">
        <v>3</v>
      </c>
      <c r="K17" s="80">
        <v>1</v>
      </c>
      <c r="L17" s="81">
        <v>0</v>
      </c>
      <c r="M17" s="81"/>
    </row>
    <row r="18" spans="1:13" x14ac:dyDescent="0.15">
      <c r="A18" s="63" t="s">
        <v>65</v>
      </c>
      <c r="B18" s="64">
        <v>5</v>
      </c>
      <c r="C18" s="79">
        <v>2</v>
      </c>
      <c r="D18" s="64">
        <v>8</v>
      </c>
      <c r="E18" s="64">
        <v>2</v>
      </c>
      <c r="F18" s="79">
        <v>0</v>
      </c>
      <c r="H18" s="64">
        <v>4</v>
      </c>
      <c r="I18" s="79">
        <v>1</v>
      </c>
      <c r="J18" s="64">
        <v>8</v>
      </c>
      <c r="K18" s="64">
        <v>2</v>
      </c>
      <c r="L18" s="79">
        <v>0</v>
      </c>
      <c r="M18" s="79"/>
    </row>
    <row r="19" spans="1:13" x14ac:dyDescent="0.15">
      <c r="A19" s="63" t="s">
        <v>76</v>
      </c>
      <c r="B19" s="64">
        <v>5</v>
      </c>
      <c r="C19" s="79">
        <v>4</v>
      </c>
      <c r="D19" s="64">
        <v>8</v>
      </c>
      <c r="E19" s="64">
        <v>2</v>
      </c>
      <c r="F19" s="79">
        <v>2</v>
      </c>
      <c r="H19" s="64">
        <v>5</v>
      </c>
      <c r="I19" s="79">
        <v>4</v>
      </c>
      <c r="J19" s="64">
        <v>8</v>
      </c>
      <c r="K19" s="64">
        <v>2</v>
      </c>
      <c r="L19" s="79">
        <v>2</v>
      </c>
      <c r="M19" s="79"/>
    </row>
    <row r="20" spans="1:13" x14ac:dyDescent="0.15">
      <c r="A20" s="63" t="s">
        <v>86</v>
      </c>
      <c r="B20" s="64">
        <v>1</v>
      </c>
      <c r="C20" s="79">
        <v>1</v>
      </c>
      <c r="D20" s="64">
        <v>2</v>
      </c>
      <c r="E20" s="64">
        <v>1</v>
      </c>
      <c r="F20" s="79">
        <v>1</v>
      </c>
      <c r="H20" s="64">
        <v>1</v>
      </c>
      <c r="I20" s="79">
        <v>1</v>
      </c>
      <c r="J20" s="64">
        <v>2</v>
      </c>
      <c r="K20" s="64">
        <v>1</v>
      </c>
      <c r="L20" s="79">
        <v>1</v>
      </c>
      <c r="M20" s="79"/>
    </row>
    <row r="21" spans="1:13" x14ac:dyDescent="0.15">
      <c r="A21" s="63" t="s">
        <v>90</v>
      </c>
      <c r="B21" s="64">
        <v>1</v>
      </c>
      <c r="C21" s="79">
        <v>1</v>
      </c>
      <c r="D21" s="64">
        <v>1</v>
      </c>
      <c r="E21" s="64">
        <v>1</v>
      </c>
      <c r="F21" s="79">
        <v>0</v>
      </c>
      <c r="H21" s="64">
        <v>1</v>
      </c>
      <c r="I21" s="79">
        <v>1</v>
      </c>
      <c r="J21" s="64">
        <v>1</v>
      </c>
      <c r="K21" s="64">
        <v>1</v>
      </c>
      <c r="L21" s="79">
        <v>0</v>
      </c>
      <c r="M21" s="79"/>
    </row>
    <row r="22" spans="1:13" x14ac:dyDescent="0.15">
      <c r="A22" s="63" t="s">
        <v>93</v>
      </c>
      <c r="B22" s="64">
        <v>2</v>
      </c>
      <c r="C22" s="79">
        <v>1</v>
      </c>
      <c r="D22" s="64">
        <v>2</v>
      </c>
      <c r="E22" s="64">
        <v>1</v>
      </c>
      <c r="F22" s="79">
        <v>0</v>
      </c>
      <c r="H22" s="64">
        <v>2</v>
      </c>
      <c r="I22" s="79">
        <v>1</v>
      </c>
      <c r="J22" s="64">
        <v>2</v>
      </c>
      <c r="K22" s="64">
        <v>1</v>
      </c>
      <c r="L22" s="79">
        <v>0</v>
      </c>
      <c r="M22" s="79"/>
    </row>
    <row r="23" spans="1:13" x14ac:dyDescent="0.15">
      <c r="A23" s="63" t="s">
        <v>97</v>
      </c>
      <c r="B23" s="64">
        <v>2</v>
      </c>
      <c r="C23" s="79">
        <v>1</v>
      </c>
      <c r="D23" s="64">
        <v>2</v>
      </c>
      <c r="E23" s="64">
        <v>1</v>
      </c>
      <c r="F23" s="79">
        <v>1</v>
      </c>
      <c r="H23" s="64">
        <v>2</v>
      </c>
      <c r="I23" s="79">
        <v>1</v>
      </c>
      <c r="J23" s="64">
        <v>2</v>
      </c>
      <c r="K23" s="64">
        <v>1</v>
      </c>
      <c r="L23" s="79">
        <v>1</v>
      </c>
      <c r="M23" s="79"/>
    </row>
    <row r="24" spans="1:13" x14ac:dyDescent="0.15">
      <c r="A24" s="63" t="s">
        <v>102</v>
      </c>
      <c r="B24" s="64">
        <v>4</v>
      </c>
      <c r="C24" s="79">
        <v>2</v>
      </c>
      <c r="D24" s="64">
        <v>5</v>
      </c>
      <c r="E24" s="64">
        <v>2</v>
      </c>
      <c r="F24" s="79">
        <v>2</v>
      </c>
      <c r="H24" s="64">
        <v>4</v>
      </c>
      <c r="I24" s="79">
        <v>3</v>
      </c>
      <c r="J24" s="64">
        <v>5</v>
      </c>
      <c r="K24" s="64">
        <v>2</v>
      </c>
      <c r="L24" s="79">
        <v>2</v>
      </c>
      <c r="M24" s="79"/>
    </row>
    <row r="25" spans="1:13" x14ac:dyDescent="0.15">
      <c r="A25" s="63" t="s">
        <v>108</v>
      </c>
      <c r="B25" s="64">
        <v>2</v>
      </c>
      <c r="C25" s="79">
        <v>1</v>
      </c>
      <c r="D25" s="64">
        <v>2</v>
      </c>
      <c r="E25" s="64">
        <v>2</v>
      </c>
      <c r="F25" s="79">
        <v>0</v>
      </c>
      <c r="H25" s="64">
        <v>2</v>
      </c>
      <c r="I25" s="79">
        <v>1</v>
      </c>
      <c r="J25" s="64">
        <v>2</v>
      </c>
      <c r="K25" s="64">
        <v>2</v>
      </c>
      <c r="L25" s="79">
        <v>0</v>
      </c>
      <c r="M25" s="79"/>
    </row>
    <row r="26" spans="1:13" x14ac:dyDescent="0.15">
      <c r="A26" s="63" t="s">
        <v>112</v>
      </c>
      <c r="B26" s="64">
        <v>2</v>
      </c>
      <c r="C26" s="79">
        <v>1</v>
      </c>
      <c r="D26" s="64">
        <v>2</v>
      </c>
      <c r="E26" s="64">
        <v>1</v>
      </c>
      <c r="F26" s="79">
        <v>1</v>
      </c>
      <c r="H26" s="64">
        <v>2</v>
      </c>
      <c r="I26" s="79">
        <v>1</v>
      </c>
      <c r="J26" s="64">
        <v>2</v>
      </c>
      <c r="K26" s="64">
        <v>1</v>
      </c>
      <c r="L26" s="79">
        <v>1</v>
      </c>
      <c r="M26" s="79"/>
    </row>
    <row r="27" spans="1:13" x14ac:dyDescent="0.15">
      <c r="A27" s="63" t="s">
        <v>116</v>
      </c>
      <c r="B27" s="64">
        <v>3</v>
      </c>
      <c r="C27" s="79">
        <v>3</v>
      </c>
      <c r="D27" s="64">
        <v>5</v>
      </c>
      <c r="E27" s="64">
        <v>1</v>
      </c>
      <c r="F27" s="79">
        <v>1</v>
      </c>
      <c r="H27" s="64">
        <v>3</v>
      </c>
      <c r="I27" s="79">
        <v>3</v>
      </c>
      <c r="J27" s="64">
        <v>5</v>
      </c>
      <c r="K27" s="64">
        <v>1</v>
      </c>
      <c r="L27" s="79">
        <v>1</v>
      </c>
      <c r="M27" s="79"/>
    </row>
    <row r="28" spans="1:13" x14ac:dyDescent="0.15">
      <c r="A28" s="63" t="s">
        <v>121</v>
      </c>
      <c r="B28" s="64">
        <v>2</v>
      </c>
      <c r="C28" s="79">
        <v>2</v>
      </c>
      <c r="D28" s="64">
        <v>2</v>
      </c>
      <c r="E28" s="64">
        <v>1</v>
      </c>
      <c r="F28" s="79">
        <v>0</v>
      </c>
      <c r="H28" s="64">
        <v>2</v>
      </c>
      <c r="I28" s="79">
        <v>1</v>
      </c>
      <c r="J28" s="64">
        <v>2</v>
      </c>
      <c r="K28" s="64">
        <v>1</v>
      </c>
      <c r="L28" s="79">
        <v>0</v>
      </c>
      <c r="M28" s="79"/>
    </row>
    <row r="29" spans="1:13" x14ac:dyDescent="0.15">
      <c r="A29" s="63" t="s">
        <v>125</v>
      </c>
      <c r="B29" s="64">
        <v>2</v>
      </c>
      <c r="C29" s="79">
        <v>2</v>
      </c>
      <c r="D29" s="64">
        <v>2</v>
      </c>
      <c r="E29" s="64">
        <v>1</v>
      </c>
      <c r="F29" s="79">
        <v>0</v>
      </c>
      <c r="H29" s="64">
        <v>2</v>
      </c>
      <c r="I29" s="79">
        <v>2</v>
      </c>
      <c r="J29" s="64">
        <v>2</v>
      </c>
      <c r="K29" s="64">
        <v>1</v>
      </c>
      <c r="L29" s="79">
        <v>0</v>
      </c>
      <c r="M29" s="79"/>
    </row>
    <row r="30" spans="1:13" x14ac:dyDescent="0.15">
      <c r="A30" s="63" t="s">
        <v>129</v>
      </c>
      <c r="B30" s="64">
        <v>3</v>
      </c>
      <c r="C30" s="79">
        <v>2</v>
      </c>
      <c r="D30" s="64">
        <v>3</v>
      </c>
      <c r="E30" s="64">
        <v>1</v>
      </c>
      <c r="F30" s="79">
        <v>0</v>
      </c>
      <c r="H30" s="64">
        <v>3</v>
      </c>
      <c r="I30" s="79">
        <v>2</v>
      </c>
      <c r="J30" s="64">
        <v>3</v>
      </c>
      <c r="K30" s="64">
        <v>1</v>
      </c>
      <c r="L30" s="79">
        <v>0</v>
      </c>
      <c r="M30" s="79"/>
    </row>
    <row r="31" spans="1:13" x14ac:dyDescent="0.15">
      <c r="A31" s="63" t="s">
        <v>134</v>
      </c>
      <c r="B31" s="64">
        <v>4</v>
      </c>
      <c r="C31" s="79">
        <v>1</v>
      </c>
      <c r="D31" s="64">
        <v>4</v>
      </c>
      <c r="E31" s="64">
        <v>1</v>
      </c>
      <c r="F31" s="79">
        <v>1</v>
      </c>
      <c r="H31" s="64">
        <v>4</v>
      </c>
      <c r="I31" s="79">
        <v>1</v>
      </c>
      <c r="J31" s="64">
        <v>4</v>
      </c>
      <c r="K31" s="64">
        <v>1</v>
      </c>
      <c r="L31" s="79">
        <v>1</v>
      </c>
      <c r="M31" s="79"/>
    </row>
    <row r="32" spans="1:13" x14ac:dyDescent="0.15">
      <c r="A32" s="63" t="s">
        <v>142</v>
      </c>
      <c r="B32" s="64">
        <v>2</v>
      </c>
      <c r="C32" s="79">
        <v>2</v>
      </c>
      <c r="D32" s="64">
        <v>3</v>
      </c>
      <c r="E32" s="64">
        <v>1</v>
      </c>
      <c r="F32" s="79">
        <v>1</v>
      </c>
      <c r="H32" s="64">
        <v>2</v>
      </c>
      <c r="I32" s="79">
        <v>2</v>
      </c>
      <c r="J32" s="64">
        <v>3</v>
      </c>
      <c r="K32" s="64">
        <v>1</v>
      </c>
      <c r="L32" s="79">
        <v>1</v>
      </c>
      <c r="M32" s="79"/>
    </row>
    <row r="33" spans="1:13" x14ac:dyDescent="0.15">
      <c r="A33" s="63" t="s">
        <v>146</v>
      </c>
      <c r="B33" s="64">
        <v>2</v>
      </c>
      <c r="C33" s="79">
        <v>1</v>
      </c>
      <c r="D33" s="64">
        <v>2</v>
      </c>
      <c r="E33" s="64">
        <v>1</v>
      </c>
      <c r="F33" s="79">
        <v>1</v>
      </c>
      <c r="H33" s="64">
        <v>2</v>
      </c>
      <c r="I33" s="79">
        <v>1</v>
      </c>
      <c r="J33" s="64">
        <v>2</v>
      </c>
      <c r="K33" s="64">
        <v>1</v>
      </c>
      <c r="L33" s="79">
        <v>1</v>
      </c>
      <c r="M33" s="79"/>
    </row>
    <row r="34" spans="1:13" x14ac:dyDescent="0.15">
      <c r="A34" s="63" t="s">
        <v>151</v>
      </c>
      <c r="B34" s="64">
        <v>2</v>
      </c>
      <c r="C34" s="79">
        <v>1</v>
      </c>
      <c r="D34" s="64">
        <v>2</v>
      </c>
      <c r="E34" s="64">
        <v>1</v>
      </c>
      <c r="F34" s="79">
        <v>1</v>
      </c>
      <c r="H34" s="64">
        <v>2</v>
      </c>
      <c r="I34" s="79">
        <v>1</v>
      </c>
      <c r="J34" s="64">
        <v>2</v>
      </c>
      <c r="K34" s="64">
        <v>1</v>
      </c>
      <c r="L34" s="79">
        <v>1</v>
      </c>
      <c r="M34" s="79"/>
    </row>
    <row r="35" spans="1:13" x14ac:dyDescent="0.15">
      <c r="A35" s="63" t="s">
        <v>155</v>
      </c>
      <c r="B35" s="64">
        <v>3</v>
      </c>
      <c r="C35" s="79">
        <v>2</v>
      </c>
      <c r="D35" s="64">
        <v>3</v>
      </c>
      <c r="E35" s="64">
        <v>2</v>
      </c>
      <c r="F35" s="79">
        <v>1</v>
      </c>
      <c r="H35" s="64">
        <v>3</v>
      </c>
      <c r="I35" s="79">
        <v>2</v>
      </c>
      <c r="J35" s="64">
        <v>3</v>
      </c>
      <c r="K35" s="64">
        <v>2</v>
      </c>
      <c r="L35" s="79">
        <v>1</v>
      </c>
      <c r="M35" s="79"/>
    </row>
    <row r="36" spans="1:13" x14ac:dyDescent="0.15">
      <c r="A36" s="63" t="s">
        <v>161</v>
      </c>
      <c r="B36" s="64">
        <v>2</v>
      </c>
      <c r="C36" s="79">
        <v>1</v>
      </c>
      <c r="D36" s="64">
        <v>2</v>
      </c>
      <c r="E36" s="64">
        <v>1</v>
      </c>
      <c r="F36" s="79">
        <v>1</v>
      </c>
      <c r="H36" s="64">
        <v>2</v>
      </c>
      <c r="I36" s="79">
        <v>1</v>
      </c>
      <c r="J36" s="64">
        <v>2</v>
      </c>
      <c r="K36" s="64">
        <v>1</v>
      </c>
      <c r="L36" s="79">
        <v>1</v>
      </c>
      <c r="M36" s="79"/>
    </row>
    <row r="37" spans="1:13" x14ac:dyDescent="0.15">
      <c r="A37" s="63" t="s">
        <v>165</v>
      </c>
      <c r="B37" s="64">
        <v>2</v>
      </c>
      <c r="C37" s="79">
        <v>1</v>
      </c>
      <c r="D37" s="64">
        <v>2</v>
      </c>
      <c r="E37" s="64">
        <v>1</v>
      </c>
      <c r="F37" s="79">
        <v>1</v>
      </c>
      <c r="H37" s="64">
        <v>2</v>
      </c>
      <c r="I37" s="79">
        <v>1</v>
      </c>
      <c r="J37" s="64">
        <v>2</v>
      </c>
      <c r="K37" s="64">
        <v>1</v>
      </c>
      <c r="L37" s="79">
        <v>1</v>
      </c>
      <c r="M37" s="79"/>
    </row>
    <row r="38" spans="1:13" x14ac:dyDescent="0.15">
      <c r="A38" s="63" t="s">
        <v>168</v>
      </c>
      <c r="B38" s="64">
        <v>7</v>
      </c>
      <c r="C38" s="79">
        <v>4</v>
      </c>
      <c r="D38" s="64">
        <v>7</v>
      </c>
      <c r="E38" s="64">
        <v>4</v>
      </c>
      <c r="F38" s="79">
        <v>3</v>
      </c>
      <c r="H38" s="64">
        <v>7</v>
      </c>
      <c r="I38" s="79">
        <v>4</v>
      </c>
      <c r="J38" s="64">
        <v>7</v>
      </c>
      <c r="K38" s="64">
        <v>4</v>
      </c>
      <c r="L38" s="79">
        <v>3</v>
      </c>
      <c r="M38" s="79"/>
    </row>
    <row r="39" spans="1:13" x14ac:dyDescent="0.15">
      <c r="A39" s="63" t="s">
        <v>178</v>
      </c>
      <c r="B39" s="64">
        <v>5</v>
      </c>
      <c r="C39" s="79">
        <v>3</v>
      </c>
      <c r="D39" s="64">
        <v>4</v>
      </c>
      <c r="E39" s="64">
        <v>3</v>
      </c>
      <c r="F39" s="79">
        <v>4</v>
      </c>
      <c r="H39" s="64">
        <v>5</v>
      </c>
      <c r="I39" s="79">
        <v>3</v>
      </c>
      <c r="J39" s="64">
        <v>4</v>
      </c>
      <c r="K39" s="64">
        <v>3</v>
      </c>
      <c r="L39" s="79">
        <v>4</v>
      </c>
      <c r="M39" s="79"/>
    </row>
    <row r="40" spans="1:13" x14ac:dyDescent="0.15">
      <c r="A40" s="63" t="s">
        <v>184</v>
      </c>
      <c r="B40" s="64">
        <v>2</v>
      </c>
      <c r="C40" s="79">
        <v>1</v>
      </c>
      <c r="D40" s="64">
        <v>2</v>
      </c>
      <c r="E40" s="64">
        <v>2</v>
      </c>
      <c r="F40" s="79">
        <v>1</v>
      </c>
      <c r="H40" s="64">
        <v>2</v>
      </c>
      <c r="I40" s="79">
        <v>1</v>
      </c>
      <c r="J40" s="64">
        <v>2</v>
      </c>
      <c r="K40" s="64">
        <v>2</v>
      </c>
      <c r="L40" s="79">
        <v>1</v>
      </c>
      <c r="M40" s="79"/>
    </row>
    <row r="41" spans="1:13" x14ac:dyDescent="0.15">
      <c r="A41" s="63" t="s">
        <v>188</v>
      </c>
      <c r="B41" s="64">
        <v>1</v>
      </c>
      <c r="C41" s="81">
        <v>1</v>
      </c>
      <c r="D41" s="64">
        <v>1</v>
      </c>
      <c r="E41" s="64">
        <v>0</v>
      </c>
      <c r="F41" s="64">
        <v>1</v>
      </c>
      <c r="H41" s="64">
        <v>1</v>
      </c>
      <c r="I41" s="81">
        <v>1</v>
      </c>
      <c r="J41" s="64">
        <v>1</v>
      </c>
      <c r="K41" s="64">
        <v>0</v>
      </c>
      <c r="L41" s="64">
        <v>1</v>
      </c>
      <c r="M41" s="64"/>
    </row>
    <row r="42" spans="1:13" x14ac:dyDescent="0.15">
      <c r="A42" s="63" t="s">
        <v>190</v>
      </c>
      <c r="B42" s="64">
        <v>3</v>
      </c>
      <c r="C42" s="79">
        <v>1</v>
      </c>
      <c r="D42" s="64">
        <v>2</v>
      </c>
      <c r="E42" s="64">
        <v>2</v>
      </c>
      <c r="F42" s="79">
        <v>1</v>
      </c>
      <c r="H42" s="64">
        <v>3</v>
      </c>
      <c r="I42" s="79">
        <v>1</v>
      </c>
      <c r="J42" s="64">
        <v>2</v>
      </c>
      <c r="K42" s="64">
        <v>2</v>
      </c>
      <c r="L42" s="79">
        <v>1</v>
      </c>
      <c r="M42" s="79"/>
    </row>
    <row r="43" spans="1:13" x14ac:dyDescent="0.15">
      <c r="A43" s="63" t="s">
        <v>195</v>
      </c>
      <c r="B43" s="64">
        <v>1</v>
      </c>
      <c r="C43" s="79">
        <v>1</v>
      </c>
      <c r="D43" s="64">
        <v>1</v>
      </c>
      <c r="E43" s="64">
        <v>1</v>
      </c>
      <c r="F43" s="81">
        <v>1</v>
      </c>
      <c r="H43" s="64">
        <v>1</v>
      </c>
      <c r="I43" s="79">
        <v>1</v>
      </c>
      <c r="J43" s="64">
        <v>1</v>
      </c>
      <c r="K43" s="64">
        <v>1</v>
      </c>
      <c r="L43" s="81">
        <v>1</v>
      </c>
      <c r="M43" s="81"/>
    </row>
    <row r="44" spans="1:13" x14ac:dyDescent="0.15">
      <c r="A44" s="63" t="s">
        <v>197</v>
      </c>
      <c r="B44" s="64">
        <v>5</v>
      </c>
      <c r="C44" s="79">
        <v>1</v>
      </c>
      <c r="D44" s="64">
        <v>3</v>
      </c>
      <c r="E44" s="64">
        <v>2</v>
      </c>
      <c r="F44" s="79">
        <v>1</v>
      </c>
      <c r="H44" s="64">
        <v>5</v>
      </c>
      <c r="I44" s="79">
        <v>1</v>
      </c>
      <c r="J44" s="64">
        <v>3</v>
      </c>
      <c r="K44" s="64">
        <v>2</v>
      </c>
      <c r="L44" s="79">
        <v>1</v>
      </c>
      <c r="M44" s="79"/>
    </row>
    <row r="45" spans="1:13" x14ac:dyDescent="0.15">
      <c r="A45" s="63" t="s">
        <v>205</v>
      </c>
      <c r="B45" s="64">
        <v>3</v>
      </c>
      <c r="C45" s="79">
        <v>2</v>
      </c>
      <c r="D45" s="64">
        <v>4</v>
      </c>
      <c r="E45" s="64">
        <v>1</v>
      </c>
      <c r="F45" s="79">
        <v>0</v>
      </c>
      <c r="H45" s="64">
        <v>4</v>
      </c>
      <c r="I45" s="79">
        <v>3</v>
      </c>
      <c r="J45" s="64">
        <v>4</v>
      </c>
      <c r="K45" s="64">
        <v>1</v>
      </c>
      <c r="L45" s="79">
        <v>0</v>
      </c>
      <c r="M45" s="79"/>
    </row>
    <row r="46" spans="1:13" x14ac:dyDescent="0.15">
      <c r="A46" s="63" t="s">
        <v>211</v>
      </c>
      <c r="B46" s="64">
        <v>2</v>
      </c>
      <c r="C46" s="79">
        <v>1</v>
      </c>
      <c r="D46" s="64">
        <v>2</v>
      </c>
      <c r="E46" s="64">
        <v>1</v>
      </c>
      <c r="F46" s="79">
        <v>1</v>
      </c>
      <c r="H46" s="64">
        <v>2</v>
      </c>
      <c r="I46" s="79">
        <v>1</v>
      </c>
      <c r="J46" s="64">
        <v>2</v>
      </c>
      <c r="K46" s="64">
        <v>1</v>
      </c>
      <c r="L46" s="79">
        <v>1</v>
      </c>
      <c r="M46" s="79"/>
    </row>
    <row r="47" spans="1:13" ht="9.6" customHeight="1" x14ac:dyDescent="0.15">
      <c r="A47" s="63" t="s">
        <v>215</v>
      </c>
      <c r="B47" s="64">
        <v>2</v>
      </c>
      <c r="C47" s="79">
        <v>1</v>
      </c>
      <c r="D47" s="64">
        <v>2</v>
      </c>
      <c r="E47" s="64">
        <v>1</v>
      </c>
      <c r="F47" s="79">
        <v>0</v>
      </c>
      <c r="H47" s="64">
        <v>2</v>
      </c>
      <c r="I47" s="79">
        <v>1</v>
      </c>
      <c r="J47" s="64">
        <v>2</v>
      </c>
      <c r="K47" s="64">
        <v>1</v>
      </c>
      <c r="L47" s="79">
        <v>0</v>
      </c>
      <c r="M47" s="79"/>
    </row>
    <row r="48" spans="1:13" x14ac:dyDescent="0.15">
      <c r="A48" s="63" t="s">
        <v>219</v>
      </c>
      <c r="B48" s="64">
        <v>5</v>
      </c>
      <c r="C48" s="79">
        <v>2</v>
      </c>
      <c r="D48" s="64">
        <v>5</v>
      </c>
      <c r="E48" s="64">
        <v>1</v>
      </c>
      <c r="F48" s="79">
        <v>1</v>
      </c>
      <c r="H48" s="64">
        <v>5</v>
      </c>
      <c r="I48" s="79">
        <v>2</v>
      </c>
      <c r="J48" s="64">
        <v>5</v>
      </c>
      <c r="K48" s="64">
        <v>1</v>
      </c>
      <c r="L48" s="79">
        <v>1</v>
      </c>
      <c r="M48" s="79"/>
    </row>
    <row r="49" spans="1:13" x14ac:dyDescent="0.15">
      <c r="A49" s="63" t="s">
        <v>227</v>
      </c>
      <c r="B49" s="64">
        <v>3</v>
      </c>
      <c r="C49" s="79">
        <v>2</v>
      </c>
      <c r="D49" s="64">
        <v>3</v>
      </c>
      <c r="E49" s="64">
        <v>2</v>
      </c>
      <c r="F49" s="79">
        <v>2</v>
      </c>
      <c r="H49" s="64">
        <v>3</v>
      </c>
      <c r="I49" s="79">
        <v>2</v>
      </c>
      <c r="J49" s="64">
        <v>3</v>
      </c>
      <c r="K49" s="64">
        <v>2</v>
      </c>
      <c r="L49" s="79">
        <v>2</v>
      </c>
      <c r="M49" s="79"/>
    </row>
    <row r="50" spans="1:13" x14ac:dyDescent="0.15">
      <c r="A50" s="63" t="s">
        <v>231</v>
      </c>
      <c r="B50" s="64">
        <v>4</v>
      </c>
      <c r="C50" s="79">
        <v>3</v>
      </c>
      <c r="D50" s="64">
        <v>4</v>
      </c>
      <c r="E50" s="64">
        <v>2</v>
      </c>
      <c r="F50" s="79">
        <v>3</v>
      </c>
      <c r="H50" s="64">
        <v>4</v>
      </c>
      <c r="I50" s="79">
        <v>3</v>
      </c>
      <c r="J50" s="64">
        <v>4</v>
      </c>
      <c r="K50" s="64">
        <v>2</v>
      </c>
      <c r="L50" s="79">
        <v>3</v>
      </c>
      <c r="M50" s="79"/>
    </row>
    <row r="51" spans="1:13" x14ac:dyDescent="0.15">
      <c r="A51" s="63" t="s">
        <v>239</v>
      </c>
      <c r="B51" s="64">
        <v>3</v>
      </c>
      <c r="C51" s="81">
        <v>1</v>
      </c>
      <c r="D51" s="64">
        <v>3</v>
      </c>
      <c r="E51" s="64">
        <v>2</v>
      </c>
      <c r="F51" s="79">
        <v>3</v>
      </c>
      <c r="H51" s="64">
        <v>3</v>
      </c>
      <c r="I51" s="81">
        <v>1</v>
      </c>
      <c r="J51" s="64">
        <v>3</v>
      </c>
      <c r="K51" s="64">
        <v>2</v>
      </c>
      <c r="L51" s="79">
        <v>3</v>
      </c>
      <c r="M51" s="79"/>
    </row>
    <row r="52" spans="1:13" x14ac:dyDescent="0.15">
      <c r="A52" s="63" t="s">
        <v>244</v>
      </c>
      <c r="B52" s="64">
        <v>2</v>
      </c>
      <c r="C52" s="79">
        <v>1</v>
      </c>
      <c r="D52" s="64">
        <v>2</v>
      </c>
      <c r="E52" s="64">
        <v>1</v>
      </c>
      <c r="F52" s="79">
        <v>0</v>
      </c>
      <c r="H52" s="64">
        <v>2</v>
      </c>
      <c r="I52" s="79">
        <v>1</v>
      </c>
      <c r="J52" s="64">
        <v>2</v>
      </c>
      <c r="K52" s="64">
        <v>1</v>
      </c>
      <c r="L52" s="79">
        <v>0</v>
      </c>
      <c r="M52" s="79"/>
    </row>
    <row r="53" spans="1:13" x14ac:dyDescent="0.15">
      <c r="A53" s="63" t="s">
        <v>247</v>
      </c>
      <c r="B53" s="64">
        <v>1</v>
      </c>
      <c r="C53" s="79">
        <v>0</v>
      </c>
      <c r="D53" s="64">
        <v>1</v>
      </c>
      <c r="E53" s="64">
        <v>0</v>
      </c>
      <c r="F53" s="79">
        <v>0</v>
      </c>
      <c r="H53" s="64">
        <v>1</v>
      </c>
      <c r="I53" s="79">
        <v>0</v>
      </c>
      <c r="J53" s="64">
        <v>1</v>
      </c>
      <c r="K53" s="64">
        <v>0</v>
      </c>
      <c r="L53" s="79">
        <v>0</v>
      </c>
      <c r="M53" s="79"/>
    </row>
    <row r="54" spans="1:13" x14ac:dyDescent="0.15">
      <c r="A54" s="63" t="s">
        <v>248</v>
      </c>
      <c r="B54" s="64">
        <v>2</v>
      </c>
      <c r="C54" s="79">
        <v>1</v>
      </c>
      <c r="D54" s="64">
        <v>2</v>
      </c>
      <c r="E54" s="64">
        <v>1</v>
      </c>
      <c r="F54" s="64">
        <v>1</v>
      </c>
      <c r="H54" s="64">
        <v>2</v>
      </c>
      <c r="I54" s="79">
        <v>1</v>
      </c>
      <c r="J54" s="64">
        <v>2</v>
      </c>
      <c r="K54" s="64">
        <v>1</v>
      </c>
      <c r="L54" s="64">
        <v>1</v>
      </c>
      <c r="M54" s="64"/>
    </row>
    <row r="55" spans="1:13" x14ac:dyDescent="0.15">
      <c r="A55" s="63" t="s">
        <v>252</v>
      </c>
      <c r="B55" s="64">
        <v>1</v>
      </c>
      <c r="C55" s="79">
        <v>1</v>
      </c>
      <c r="D55" s="64">
        <v>1</v>
      </c>
      <c r="E55" s="64">
        <v>0</v>
      </c>
      <c r="F55" s="64">
        <v>0</v>
      </c>
      <c r="H55" s="64">
        <v>1</v>
      </c>
      <c r="I55" s="79">
        <v>1</v>
      </c>
      <c r="J55" s="64">
        <v>1</v>
      </c>
      <c r="K55" s="64">
        <v>0</v>
      </c>
      <c r="L55" s="64">
        <v>0</v>
      </c>
      <c r="M55" s="64"/>
    </row>
    <row r="56" spans="1:13" x14ac:dyDescent="0.15">
      <c r="A56" s="63" t="s">
        <v>253</v>
      </c>
      <c r="B56" s="64">
        <v>2</v>
      </c>
      <c r="C56" s="79">
        <v>0</v>
      </c>
      <c r="D56" s="64">
        <v>3</v>
      </c>
      <c r="E56" s="64">
        <v>1</v>
      </c>
      <c r="F56" s="79">
        <v>1</v>
      </c>
      <c r="H56" s="64">
        <v>2</v>
      </c>
      <c r="I56" s="79">
        <v>0</v>
      </c>
      <c r="J56" s="64">
        <v>3</v>
      </c>
      <c r="K56" s="64">
        <v>1</v>
      </c>
      <c r="L56" s="79">
        <v>1</v>
      </c>
      <c r="M56" s="79"/>
    </row>
    <row r="57" spans="1:13" x14ac:dyDescent="0.15">
      <c r="A57" s="63" t="s">
        <v>257</v>
      </c>
      <c r="B57" s="64">
        <v>1</v>
      </c>
      <c r="C57" s="79">
        <v>0</v>
      </c>
      <c r="D57" s="64">
        <v>1</v>
      </c>
      <c r="E57" s="64">
        <v>0</v>
      </c>
      <c r="F57" s="64">
        <v>0</v>
      </c>
      <c r="H57" s="64">
        <v>1</v>
      </c>
      <c r="I57" s="79">
        <v>0</v>
      </c>
      <c r="J57" s="64">
        <v>1</v>
      </c>
      <c r="K57" s="64">
        <v>0</v>
      </c>
      <c r="L57" s="64">
        <v>0</v>
      </c>
      <c r="M57" s="64"/>
    </row>
    <row r="58" spans="1:13" x14ac:dyDescent="0.15">
      <c r="A58" s="63" t="s">
        <v>259</v>
      </c>
      <c r="B58" s="64">
        <v>4</v>
      </c>
      <c r="C58" s="79">
        <v>2</v>
      </c>
      <c r="D58" s="64">
        <v>4</v>
      </c>
      <c r="E58" s="64">
        <v>1</v>
      </c>
      <c r="F58" s="79">
        <v>2</v>
      </c>
      <c r="H58" s="64">
        <v>4</v>
      </c>
      <c r="I58" s="79">
        <v>2</v>
      </c>
      <c r="J58" s="64">
        <v>4</v>
      </c>
      <c r="K58" s="64">
        <v>1</v>
      </c>
      <c r="L58" s="79">
        <v>2</v>
      </c>
      <c r="M58" s="79"/>
    </row>
    <row r="59" spans="1:13" x14ac:dyDescent="0.15">
      <c r="A59" s="63" t="s">
        <v>265</v>
      </c>
      <c r="B59" s="64">
        <v>2</v>
      </c>
      <c r="C59" s="79">
        <v>2</v>
      </c>
      <c r="D59" s="64">
        <v>2</v>
      </c>
      <c r="E59" s="64">
        <v>0</v>
      </c>
      <c r="F59" s="64">
        <v>1</v>
      </c>
      <c r="H59" s="64">
        <v>2</v>
      </c>
      <c r="I59" s="79">
        <v>2</v>
      </c>
      <c r="J59" s="64">
        <v>2</v>
      </c>
      <c r="K59" s="64">
        <v>0</v>
      </c>
      <c r="L59" s="64">
        <v>1</v>
      </c>
      <c r="M59" s="64"/>
    </row>
    <row r="60" spans="1:13" x14ac:dyDescent="0.15">
      <c r="A60" s="63" t="s">
        <v>268</v>
      </c>
      <c r="B60" s="64">
        <v>3</v>
      </c>
      <c r="C60" s="79">
        <v>2</v>
      </c>
      <c r="D60" s="64">
        <v>3</v>
      </c>
      <c r="E60" s="64">
        <v>0</v>
      </c>
      <c r="F60" s="64">
        <v>1</v>
      </c>
      <c r="H60" s="64">
        <v>3</v>
      </c>
      <c r="I60" s="79">
        <v>2</v>
      </c>
      <c r="J60" s="64">
        <v>3</v>
      </c>
      <c r="K60" s="64">
        <v>0</v>
      </c>
      <c r="L60" s="64">
        <v>1</v>
      </c>
      <c r="M60" s="64"/>
    </row>
    <row r="61" spans="1:13" x14ac:dyDescent="0.15">
      <c r="A61" s="63" t="s">
        <v>273</v>
      </c>
      <c r="B61" s="64">
        <v>2</v>
      </c>
      <c r="C61" s="79">
        <v>2</v>
      </c>
      <c r="D61" s="64">
        <v>2</v>
      </c>
      <c r="E61" s="64">
        <v>1</v>
      </c>
      <c r="F61" s="79">
        <v>0</v>
      </c>
      <c r="H61" s="64">
        <v>2</v>
      </c>
      <c r="I61" s="79">
        <v>2</v>
      </c>
      <c r="J61" s="64">
        <v>2</v>
      </c>
      <c r="K61" s="64">
        <v>1</v>
      </c>
      <c r="L61" s="79">
        <v>0</v>
      </c>
      <c r="M61" s="79"/>
    </row>
    <row r="62" spans="1:13" x14ac:dyDescent="0.15">
      <c r="A62" s="63" t="s">
        <v>276</v>
      </c>
      <c r="B62" s="64">
        <v>2</v>
      </c>
      <c r="C62" s="79">
        <v>1</v>
      </c>
      <c r="D62" s="64">
        <v>2</v>
      </c>
      <c r="E62" s="64">
        <v>1</v>
      </c>
      <c r="F62" s="79">
        <v>1</v>
      </c>
      <c r="H62" s="64">
        <v>2</v>
      </c>
      <c r="I62" s="79">
        <v>1</v>
      </c>
      <c r="J62" s="64">
        <v>2</v>
      </c>
      <c r="K62" s="64">
        <v>1</v>
      </c>
      <c r="L62" s="79">
        <v>1</v>
      </c>
      <c r="M62" s="79"/>
    </row>
    <row r="63" spans="1:13" x14ac:dyDescent="0.15">
      <c r="A63" s="63" t="s">
        <v>279</v>
      </c>
      <c r="B63" s="64">
        <v>1</v>
      </c>
      <c r="C63" s="81">
        <v>0</v>
      </c>
      <c r="D63" s="64">
        <v>1</v>
      </c>
      <c r="E63" s="64">
        <v>0</v>
      </c>
      <c r="F63" s="64">
        <v>0</v>
      </c>
      <c r="H63" s="64">
        <v>1</v>
      </c>
      <c r="I63" s="81">
        <v>0</v>
      </c>
      <c r="J63" s="64">
        <v>1</v>
      </c>
      <c r="K63" s="64">
        <v>0</v>
      </c>
      <c r="L63" s="64">
        <v>0</v>
      </c>
      <c r="M63" s="64"/>
    </row>
    <row r="64" spans="1:13" x14ac:dyDescent="0.15">
      <c r="A64" s="63" t="s">
        <v>281</v>
      </c>
      <c r="B64" s="64">
        <v>2</v>
      </c>
      <c r="C64" s="79">
        <v>1</v>
      </c>
      <c r="D64" s="64">
        <v>3</v>
      </c>
      <c r="E64" s="64">
        <v>1</v>
      </c>
      <c r="F64" s="79">
        <v>0</v>
      </c>
      <c r="H64" s="64">
        <v>2</v>
      </c>
      <c r="I64" s="79">
        <v>1</v>
      </c>
      <c r="J64" s="64">
        <v>3</v>
      </c>
      <c r="K64" s="64">
        <v>1</v>
      </c>
      <c r="L64" s="79">
        <v>0</v>
      </c>
      <c r="M64" s="79"/>
    </row>
    <row r="65" spans="1:13" x14ac:dyDescent="0.15">
      <c r="A65" s="63" t="s">
        <v>285</v>
      </c>
      <c r="B65" s="64">
        <v>3</v>
      </c>
      <c r="C65" s="79">
        <v>3</v>
      </c>
      <c r="D65" s="64">
        <v>3</v>
      </c>
      <c r="E65" s="64">
        <v>1</v>
      </c>
      <c r="F65" s="79">
        <v>1</v>
      </c>
      <c r="H65" s="64">
        <v>3</v>
      </c>
      <c r="I65" s="79">
        <v>3</v>
      </c>
      <c r="J65" s="64">
        <v>3</v>
      </c>
      <c r="K65" s="64">
        <v>1</v>
      </c>
      <c r="L65" s="79">
        <v>1</v>
      </c>
      <c r="M65" s="79"/>
    </row>
    <row r="66" spans="1:13" x14ac:dyDescent="0.15">
      <c r="A66" s="63" t="s">
        <v>289</v>
      </c>
      <c r="B66" s="64">
        <v>5</v>
      </c>
      <c r="C66" s="79">
        <v>5</v>
      </c>
      <c r="D66" s="64">
        <v>5</v>
      </c>
      <c r="E66" s="64">
        <v>2</v>
      </c>
      <c r="F66" s="79">
        <v>5</v>
      </c>
      <c r="H66" s="64">
        <v>5</v>
      </c>
      <c r="I66" s="79">
        <v>5</v>
      </c>
      <c r="J66" s="64">
        <v>5</v>
      </c>
      <c r="K66" s="64">
        <v>2</v>
      </c>
      <c r="L66" s="79">
        <v>5</v>
      </c>
      <c r="M66" s="79"/>
    </row>
    <row r="67" spans="1:13" x14ac:dyDescent="0.15">
      <c r="A67" s="63" t="s">
        <v>295</v>
      </c>
      <c r="B67" s="64">
        <v>1</v>
      </c>
      <c r="C67" s="79">
        <v>1</v>
      </c>
      <c r="D67" s="64">
        <v>1</v>
      </c>
      <c r="E67" s="64">
        <v>1</v>
      </c>
      <c r="F67" s="79">
        <v>0</v>
      </c>
      <c r="H67" s="64">
        <v>1</v>
      </c>
      <c r="I67" s="79">
        <v>1</v>
      </c>
      <c r="J67" s="64">
        <v>1</v>
      </c>
      <c r="K67" s="64">
        <v>1</v>
      </c>
      <c r="L67" s="79">
        <v>0</v>
      </c>
      <c r="M67" s="79"/>
    </row>
    <row r="68" spans="1:13" x14ac:dyDescent="0.15">
      <c r="A68" s="63" t="s">
        <v>298</v>
      </c>
      <c r="B68" s="64">
        <v>2</v>
      </c>
      <c r="C68" s="79">
        <v>2</v>
      </c>
      <c r="D68" s="64">
        <v>2</v>
      </c>
      <c r="E68" s="64">
        <v>2</v>
      </c>
      <c r="F68" s="79">
        <v>1</v>
      </c>
      <c r="H68" s="64">
        <v>2</v>
      </c>
      <c r="I68" s="79">
        <v>2</v>
      </c>
      <c r="J68" s="64">
        <v>2</v>
      </c>
      <c r="K68" s="64">
        <v>2</v>
      </c>
      <c r="L68" s="79">
        <v>1</v>
      </c>
      <c r="M68" s="79"/>
    </row>
    <row r="69" spans="1:13" x14ac:dyDescent="0.15">
      <c r="A69" s="63" t="s">
        <v>303</v>
      </c>
      <c r="B69" s="64">
        <v>1</v>
      </c>
      <c r="C69" s="79">
        <v>1</v>
      </c>
      <c r="D69" s="64">
        <v>1</v>
      </c>
      <c r="E69" s="64">
        <v>1</v>
      </c>
      <c r="F69" s="79">
        <v>0</v>
      </c>
      <c r="H69" s="64">
        <v>1</v>
      </c>
      <c r="I69" s="79">
        <v>1</v>
      </c>
      <c r="J69" s="64">
        <v>1</v>
      </c>
      <c r="K69" s="64">
        <v>1</v>
      </c>
      <c r="L69" s="79">
        <v>0</v>
      </c>
      <c r="M69" s="79"/>
    </row>
    <row r="70" spans="1:13" x14ac:dyDescent="0.15">
      <c r="A70" s="63" t="s">
        <v>488</v>
      </c>
      <c r="B70" s="80" t="s">
        <v>483</v>
      </c>
      <c r="C70" s="81" t="s">
        <v>483</v>
      </c>
      <c r="D70" s="80" t="s">
        <v>483</v>
      </c>
      <c r="E70" s="80" t="s">
        <v>483</v>
      </c>
      <c r="F70" s="81" t="s">
        <v>483</v>
      </c>
      <c r="H70" s="80"/>
      <c r="I70" s="81"/>
      <c r="J70" s="80"/>
      <c r="K70" s="80"/>
      <c r="L70" s="81"/>
      <c r="M70" s="81"/>
    </row>
    <row r="71" spans="1:13" x14ac:dyDescent="0.15">
      <c r="A71" s="63" t="s">
        <v>305</v>
      </c>
      <c r="B71" s="64">
        <v>1</v>
      </c>
      <c r="C71" s="79">
        <v>1</v>
      </c>
      <c r="D71" s="64">
        <v>1</v>
      </c>
      <c r="E71" s="64">
        <v>1</v>
      </c>
      <c r="F71" s="79">
        <v>0</v>
      </c>
      <c r="H71" s="64">
        <v>1</v>
      </c>
      <c r="I71" s="79">
        <v>1</v>
      </c>
      <c r="J71" s="64">
        <v>1</v>
      </c>
      <c r="K71" s="64">
        <v>1</v>
      </c>
      <c r="L71" s="79">
        <v>0</v>
      </c>
      <c r="M71" s="79"/>
    </row>
    <row r="72" spans="1:13" x14ac:dyDescent="0.15">
      <c r="A72" s="63" t="s">
        <v>307</v>
      </c>
      <c r="B72" s="64">
        <v>1</v>
      </c>
      <c r="C72" s="79">
        <v>1</v>
      </c>
      <c r="D72" s="64">
        <v>1</v>
      </c>
      <c r="E72" s="64">
        <v>1</v>
      </c>
      <c r="F72" s="79">
        <v>0</v>
      </c>
      <c r="H72" s="64">
        <v>1</v>
      </c>
      <c r="I72" s="79">
        <v>1</v>
      </c>
      <c r="J72" s="64">
        <v>1</v>
      </c>
      <c r="K72" s="64">
        <v>1</v>
      </c>
      <c r="L72" s="79">
        <v>0</v>
      </c>
      <c r="M72" s="79"/>
    </row>
    <row r="73" spans="1:13" x14ac:dyDescent="0.15">
      <c r="A73" s="63" t="s">
        <v>309</v>
      </c>
      <c r="B73" s="64">
        <v>1</v>
      </c>
      <c r="C73" s="79">
        <v>1</v>
      </c>
      <c r="D73" s="64">
        <v>1</v>
      </c>
      <c r="E73" s="64">
        <v>1</v>
      </c>
      <c r="F73" s="79">
        <v>1</v>
      </c>
      <c r="H73" s="64">
        <v>1</v>
      </c>
      <c r="I73" s="79">
        <v>1</v>
      </c>
      <c r="J73" s="64">
        <v>1</v>
      </c>
      <c r="K73" s="64">
        <v>1</v>
      </c>
      <c r="L73" s="79">
        <v>0</v>
      </c>
      <c r="M73" s="79"/>
    </row>
    <row r="74" spans="1:13" x14ac:dyDescent="0.15">
      <c r="A74" s="63" t="s">
        <v>311</v>
      </c>
      <c r="B74" s="64">
        <v>13</v>
      </c>
      <c r="C74" s="79">
        <v>8</v>
      </c>
      <c r="D74" s="64">
        <v>13</v>
      </c>
      <c r="E74" s="64">
        <v>9</v>
      </c>
      <c r="F74" s="79">
        <v>3</v>
      </c>
      <c r="H74" s="64">
        <v>13</v>
      </c>
      <c r="I74" s="79">
        <v>8</v>
      </c>
      <c r="J74" s="64">
        <v>13</v>
      </c>
      <c r="K74" s="64">
        <v>9</v>
      </c>
      <c r="L74" s="79">
        <v>3</v>
      </c>
      <c r="M74" s="79"/>
    </row>
    <row r="75" spans="1:13" x14ac:dyDescent="0.15">
      <c r="A75" s="63" t="s">
        <v>335</v>
      </c>
      <c r="B75" s="64">
        <v>3</v>
      </c>
      <c r="C75" s="79">
        <v>1</v>
      </c>
      <c r="D75" s="64">
        <v>3</v>
      </c>
      <c r="E75" s="64">
        <v>0</v>
      </c>
      <c r="F75" s="64">
        <v>0</v>
      </c>
      <c r="H75" s="64">
        <v>3</v>
      </c>
      <c r="I75" s="79">
        <v>1</v>
      </c>
      <c r="J75" s="64">
        <v>3</v>
      </c>
      <c r="K75" s="64">
        <v>0</v>
      </c>
      <c r="L75" s="64">
        <v>0</v>
      </c>
      <c r="M75" s="64"/>
    </row>
    <row r="76" spans="1:13" x14ac:dyDescent="0.15">
      <c r="A76" s="63" t="s">
        <v>338</v>
      </c>
      <c r="B76" s="64">
        <v>2</v>
      </c>
      <c r="C76" s="79">
        <v>1</v>
      </c>
      <c r="D76" s="64">
        <v>2</v>
      </c>
      <c r="E76" s="64">
        <v>1</v>
      </c>
      <c r="F76" s="79">
        <v>1</v>
      </c>
      <c r="H76" s="64">
        <v>2</v>
      </c>
      <c r="I76" s="79">
        <v>1</v>
      </c>
      <c r="J76" s="64">
        <v>2</v>
      </c>
      <c r="K76" s="64">
        <v>0</v>
      </c>
      <c r="L76" s="79">
        <v>1</v>
      </c>
      <c r="M76" s="79"/>
    </row>
    <row r="77" spans="1:13" x14ac:dyDescent="0.15">
      <c r="A77" s="63" t="s">
        <v>339</v>
      </c>
      <c r="B77" s="64">
        <v>1</v>
      </c>
      <c r="C77" s="81">
        <v>1</v>
      </c>
      <c r="D77" s="64">
        <v>3</v>
      </c>
      <c r="E77" s="64">
        <v>3</v>
      </c>
      <c r="F77" s="79">
        <v>1</v>
      </c>
      <c r="H77" s="64">
        <v>1</v>
      </c>
      <c r="I77" s="81">
        <v>1</v>
      </c>
      <c r="J77" s="64">
        <v>1</v>
      </c>
      <c r="K77" s="64">
        <v>0</v>
      </c>
      <c r="L77" s="79">
        <v>1</v>
      </c>
      <c r="M77" s="79"/>
    </row>
    <row r="78" spans="1:13" x14ac:dyDescent="0.15">
      <c r="A78" s="63" t="s">
        <v>343</v>
      </c>
      <c r="B78" s="64">
        <v>1</v>
      </c>
      <c r="C78" s="79">
        <v>1</v>
      </c>
      <c r="D78" s="64">
        <v>2</v>
      </c>
      <c r="E78" s="64">
        <v>1</v>
      </c>
      <c r="F78" s="64">
        <v>1</v>
      </c>
      <c r="H78" s="64">
        <v>1</v>
      </c>
      <c r="I78" s="79">
        <v>1</v>
      </c>
      <c r="J78" s="64">
        <v>2</v>
      </c>
      <c r="K78" s="64">
        <v>1</v>
      </c>
      <c r="L78" s="64">
        <v>1</v>
      </c>
      <c r="M78" s="64"/>
    </row>
    <row r="79" spans="1:13" x14ac:dyDescent="0.15">
      <c r="A79" s="63" t="s">
        <v>346</v>
      </c>
      <c r="B79" s="64">
        <v>3</v>
      </c>
      <c r="C79" s="79">
        <v>2</v>
      </c>
      <c r="D79" s="64">
        <v>3</v>
      </c>
      <c r="E79" s="64">
        <v>2</v>
      </c>
      <c r="F79" s="81">
        <v>0</v>
      </c>
      <c r="H79" s="64">
        <v>3</v>
      </c>
      <c r="I79" s="79">
        <v>2</v>
      </c>
      <c r="J79" s="64">
        <v>3</v>
      </c>
      <c r="K79" s="64">
        <v>2</v>
      </c>
      <c r="L79" s="81">
        <v>0</v>
      </c>
      <c r="M79" s="81"/>
    </row>
    <row r="80" spans="1:13" x14ac:dyDescent="0.15">
      <c r="A80" s="63" t="s">
        <v>350</v>
      </c>
      <c r="B80" s="80">
        <v>1</v>
      </c>
      <c r="C80" s="81">
        <v>1</v>
      </c>
      <c r="D80" s="80">
        <v>1</v>
      </c>
      <c r="E80" s="80">
        <v>1</v>
      </c>
      <c r="F80" s="81">
        <v>1</v>
      </c>
      <c r="H80" s="80">
        <v>1</v>
      </c>
      <c r="I80" s="81">
        <v>1</v>
      </c>
      <c r="J80" s="80">
        <v>1</v>
      </c>
      <c r="K80" s="80">
        <v>1</v>
      </c>
      <c r="L80" s="81">
        <v>1</v>
      </c>
      <c r="M80" s="81"/>
    </row>
    <row r="81" spans="1:13" x14ac:dyDescent="0.15">
      <c r="A81" s="63" t="s">
        <v>489</v>
      </c>
      <c r="B81" s="64">
        <v>0</v>
      </c>
      <c r="C81" s="81">
        <v>0</v>
      </c>
      <c r="D81" s="64">
        <v>0</v>
      </c>
      <c r="E81" s="64">
        <v>0</v>
      </c>
      <c r="F81" s="81">
        <v>0</v>
      </c>
      <c r="H81" s="64">
        <v>0</v>
      </c>
      <c r="I81" s="81">
        <v>0</v>
      </c>
      <c r="J81" s="64">
        <v>1</v>
      </c>
      <c r="K81" s="64">
        <v>0</v>
      </c>
      <c r="L81" s="81">
        <v>0</v>
      </c>
      <c r="M81" s="81"/>
    </row>
    <row r="82" spans="1:13" x14ac:dyDescent="0.15">
      <c r="A82" s="63" t="s">
        <v>351</v>
      </c>
      <c r="B82" s="64">
        <v>0</v>
      </c>
      <c r="C82" s="79">
        <v>0</v>
      </c>
      <c r="D82" s="64">
        <v>0</v>
      </c>
      <c r="E82" s="64">
        <v>0</v>
      </c>
      <c r="F82" s="79">
        <v>0</v>
      </c>
      <c r="H82" s="64">
        <v>1</v>
      </c>
      <c r="I82" s="79">
        <v>1</v>
      </c>
      <c r="J82" s="64">
        <v>2</v>
      </c>
      <c r="K82" s="64">
        <v>2</v>
      </c>
      <c r="L82" s="79">
        <v>1</v>
      </c>
      <c r="M82" s="79"/>
    </row>
    <row r="83" spans="1:13" x14ac:dyDescent="0.15">
      <c r="A83" s="63" t="s">
        <v>352</v>
      </c>
      <c r="B83" s="64">
        <v>2</v>
      </c>
      <c r="C83" s="79">
        <v>2</v>
      </c>
      <c r="D83" s="64">
        <v>2</v>
      </c>
      <c r="E83" s="64">
        <v>0</v>
      </c>
      <c r="F83" s="64">
        <v>0</v>
      </c>
      <c r="H83" s="64">
        <v>2</v>
      </c>
      <c r="I83" s="79">
        <v>2</v>
      </c>
      <c r="J83" s="64">
        <v>2</v>
      </c>
      <c r="K83" s="64">
        <v>0</v>
      </c>
      <c r="L83" s="64">
        <v>0</v>
      </c>
      <c r="M83" s="64"/>
    </row>
    <row r="84" spans="1:13" x14ac:dyDescent="0.15">
      <c r="A84" s="63" t="s">
        <v>355</v>
      </c>
      <c r="B84" s="64">
        <v>3</v>
      </c>
      <c r="C84" s="79">
        <v>2</v>
      </c>
      <c r="D84" s="64">
        <v>3</v>
      </c>
      <c r="E84" s="64">
        <v>2</v>
      </c>
      <c r="F84" s="64">
        <v>0</v>
      </c>
      <c r="H84" s="64">
        <v>3</v>
      </c>
      <c r="I84" s="79">
        <v>3</v>
      </c>
      <c r="J84" s="64">
        <v>3</v>
      </c>
      <c r="K84" s="64">
        <v>2</v>
      </c>
      <c r="L84" s="64">
        <v>0</v>
      </c>
      <c r="M84" s="64"/>
    </row>
    <row r="85" spans="1:13" x14ac:dyDescent="0.15">
      <c r="A85" s="63" t="s">
        <v>359</v>
      </c>
      <c r="B85" s="64">
        <v>7</v>
      </c>
      <c r="C85" s="79">
        <v>4</v>
      </c>
      <c r="D85" s="64">
        <v>7</v>
      </c>
      <c r="E85" s="64">
        <v>2</v>
      </c>
      <c r="F85" s="79">
        <v>0</v>
      </c>
      <c r="H85" s="64">
        <v>6</v>
      </c>
      <c r="I85" s="79">
        <v>5</v>
      </c>
      <c r="J85" s="64">
        <v>6</v>
      </c>
      <c r="K85" s="64">
        <v>1</v>
      </c>
      <c r="L85" s="79">
        <v>0</v>
      </c>
      <c r="M85" s="79"/>
    </row>
    <row r="86" spans="1:13" x14ac:dyDescent="0.15">
      <c r="A86" s="63" t="s">
        <v>369</v>
      </c>
      <c r="B86" s="64">
        <v>2</v>
      </c>
      <c r="C86" s="79">
        <v>2</v>
      </c>
      <c r="D86" s="64">
        <v>2</v>
      </c>
      <c r="E86" s="64">
        <v>0</v>
      </c>
      <c r="F86" s="64">
        <v>0</v>
      </c>
      <c r="H86" s="64">
        <v>2</v>
      </c>
      <c r="I86" s="79">
        <v>2</v>
      </c>
      <c r="J86" s="64">
        <v>2</v>
      </c>
      <c r="K86" s="64">
        <v>1</v>
      </c>
      <c r="L86" s="64">
        <v>0</v>
      </c>
      <c r="M86" s="64"/>
    </row>
    <row r="87" spans="1:13" x14ac:dyDescent="0.15">
      <c r="A87" s="63" t="s">
        <v>372</v>
      </c>
      <c r="B87" s="64">
        <v>2</v>
      </c>
      <c r="C87" s="79">
        <v>3</v>
      </c>
      <c r="D87" s="64">
        <v>3</v>
      </c>
      <c r="E87" s="64">
        <v>1</v>
      </c>
      <c r="F87" s="81">
        <v>1</v>
      </c>
      <c r="H87" s="64">
        <v>2</v>
      </c>
      <c r="I87" s="79">
        <v>3</v>
      </c>
      <c r="J87" s="64">
        <v>2</v>
      </c>
      <c r="K87" s="64">
        <v>2</v>
      </c>
      <c r="L87" s="81">
        <v>1</v>
      </c>
      <c r="M87" s="81"/>
    </row>
    <row r="88" spans="1:13" x14ac:dyDescent="0.15">
      <c r="A88" s="63" t="s">
        <v>375</v>
      </c>
      <c r="B88" s="80">
        <v>1</v>
      </c>
      <c r="C88" s="81">
        <v>1</v>
      </c>
      <c r="D88" s="80">
        <v>1</v>
      </c>
      <c r="E88" s="80">
        <v>0</v>
      </c>
      <c r="F88" s="64">
        <v>0</v>
      </c>
      <c r="H88" s="80">
        <v>1</v>
      </c>
      <c r="I88" s="81">
        <v>1</v>
      </c>
      <c r="J88" s="80">
        <v>1</v>
      </c>
      <c r="K88" s="80">
        <v>0</v>
      </c>
      <c r="L88" s="64">
        <v>0</v>
      </c>
      <c r="M88" s="64"/>
    </row>
    <row r="89" spans="1:13" x14ac:dyDescent="0.15">
      <c r="A89" s="63" t="s">
        <v>377</v>
      </c>
      <c r="B89" s="64">
        <v>1</v>
      </c>
      <c r="C89" s="79">
        <v>1</v>
      </c>
      <c r="D89" s="64">
        <v>1</v>
      </c>
      <c r="E89" s="64">
        <v>0</v>
      </c>
      <c r="F89" s="79">
        <v>0</v>
      </c>
      <c r="H89" s="64">
        <v>1</v>
      </c>
      <c r="I89" s="79">
        <v>1</v>
      </c>
      <c r="J89" s="64">
        <v>1</v>
      </c>
      <c r="K89" s="64">
        <v>0</v>
      </c>
      <c r="L89" s="79">
        <v>0</v>
      </c>
      <c r="M89" s="79"/>
    </row>
    <row r="90" spans="1:13" x14ac:dyDescent="0.15">
      <c r="A90" s="63" t="s">
        <v>380</v>
      </c>
      <c r="B90" s="80">
        <v>1</v>
      </c>
      <c r="C90" s="81">
        <v>1</v>
      </c>
      <c r="D90" s="80">
        <v>1</v>
      </c>
      <c r="E90" s="80">
        <v>1</v>
      </c>
      <c r="F90" s="81">
        <v>0</v>
      </c>
      <c r="H90" s="80">
        <v>1</v>
      </c>
      <c r="I90" s="81">
        <v>1</v>
      </c>
      <c r="J90" s="80">
        <v>1</v>
      </c>
      <c r="K90" s="80">
        <v>1</v>
      </c>
      <c r="L90" s="81">
        <v>0</v>
      </c>
      <c r="M90" s="81"/>
    </row>
    <row r="91" spans="1:13" x14ac:dyDescent="0.15">
      <c r="A91" s="63" t="s">
        <v>490</v>
      </c>
      <c r="B91" s="80" t="s">
        <v>483</v>
      </c>
      <c r="C91" s="81" t="s">
        <v>483</v>
      </c>
      <c r="D91" s="80" t="s">
        <v>483</v>
      </c>
      <c r="E91" s="80" t="s">
        <v>483</v>
      </c>
      <c r="F91" s="81" t="s">
        <v>483</v>
      </c>
      <c r="H91" s="80"/>
      <c r="I91" s="81"/>
      <c r="J91" s="80"/>
      <c r="K91" s="80"/>
      <c r="L91" s="81"/>
      <c r="M91" s="81"/>
    </row>
    <row r="92" spans="1:13" x14ac:dyDescent="0.15">
      <c r="A92" s="63" t="s">
        <v>382</v>
      </c>
      <c r="B92" s="64">
        <v>5</v>
      </c>
      <c r="C92" s="79">
        <v>4</v>
      </c>
      <c r="D92" s="64">
        <v>5</v>
      </c>
      <c r="E92" s="64">
        <v>3</v>
      </c>
      <c r="F92" s="79">
        <v>1</v>
      </c>
      <c r="H92" s="64">
        <v>5</v>
      </c>
      <c r="I92" s="79">
        <v>4</v>
      </c>
      <c r="J92" s="64">
        <v>5</v>
      </c>
      <c r="K92" s="64">
        <v>2</v>
      </c>
      <c r="L92" s="79">
        <v>0</v>
      </c>
      <c r="M92" s="79"/>
    </row>
    <row r="93" spans="1:13" x14ac:dyDescent="0.15">
      <c r="A93" s="63" t="s">
        <v>388</v>
      </c>
      <c r="B93" s="64">
        <v>7</v>
      </c>
      <c r="C93" s="79">
        <v>6</v>
      </c>
      <c r="D93" s="64">
        <v>6</v>
      </c>
      <c r="E93" s="64">
        <v>1</v>
      </c>
      <c r="F93" s="79">
        <v>3</v>
      </c>
      <c r="H93" s="64">
        <v>7</v>
      </c>
      <c r="I93" s="79">
        <v>6</v>
      </c>
      <c r="J93" s="64">
        <v>7</v>
      </c>
      <c r="K93" s="64">
        <v>2</v>
      </c>
      <c r="L93" s="79">
        <v>4</v>
      </c>
      <c r="M93" s="79"/>
    </row>
    <row r="94" spans="1:13" x14ac:dyDescent="0.15">
      <c r="A94" s="63" t="s">
        <v>396</v>
      </c>
      <c r="B94" s="64">
        <v>7</v>
      </c>
      <c r="C94" s="79">
        <v>3</v>
      </c>
      <c r="D94" s="64">
        <v>7</v>
      </c>
      <c r="E94" s="64">
        <v>2</v>
      </c>
      <c r="F94" s="79">
        <v>2</v>
      </c>
      <c r="H94" s="64">
        <v>7</v>
      </c>
      <c r="I94" s="79">
        <v>3</v>
      </c>
      <c r="J94" s="64">
        <v>7</v>
      </c>
      <c r="K94" s="64">
        <v>2</v>
      </c>
      <c r="L94" s="79">
        <v>1</v>
      </c>
      <c r="M94" s="79"/>
    </row>
    <row r="95" spans="1:13" x14ac:dyDescent="0.15">
      <c r="A95" s="63" t="s">
        <v>401</v>
      </c>
      <c r="B95" s="64">
        <v>3</v>
      </c>
      <c r="C95" s="79">
        <v>3</v>
      </c>
      <c r="D95" s="64">
        <v>3</v>
      </c>
      <c r="E95" s="64">
        <v>1</v>
      </c>
      <c r="F95" s="64">
        <v>2</v>
      </c>
      <c r="H95" s="64">
        <v>3</v>
      </c>
      <c r="I95" s="79">
        <v>3</v>
      </c>
      <c r="J95" s="64">
        <v>3</v>
      </c>
      <c r="K95" s="64">
        <v>1</v>
      </c>
      <c r="L95" s="64">
        <v>2</v>
      </c>
      <c r="M95" s="64"/>
    </row>
    <row r="96" spans="1:13" x14ac:dyDescent="0.15">
      <c r="A96" s="63" t="s">
        <v>405</v>
      </c>
      <c r="B96" s="64">
        <v>3</v>
      </c>
      <c r="C96" s="79">
        <v>0</v>
      </c>
      <c r="D96" s="64">
        <v>1</v>
      </c>
      <c r="E96" s="64">
        <v>2</v>
      </c>
      <c r="F96" s="79">
        <v>0</v>
      </c>
      <c r="H96" s="64">
        <v>3</v>
      </c>
      <c r="I96" s="79">
        <v>0</v>
      </c>
      <c r="J96" s="64">
        <v>1</v>
      </c>
      <c r="K96" s="64">
        <v>2</v>
      </c>
      <c r="L96" s="79">
        <v>0</v>
      </c>
      <c r="M96" s="79"/>
    </row>
    <row r="97" spans="1:13" x14ac:dyDescent="0.15">
      <c r="A97" s="63" t="s">
        <v>410</v>
      </c>
      <c r="B97" s="64">
        <v>0</v>
      </c>
      <c r="C97" s="64">
        <v>0</v>
      </c>
      <c r="D97" s="64">
        <v>1</v>
      </c>
      <c r="E97" s="64">
        <v>1</v>
      </c>
      <c r="F97" s="79">
        <v>0</v>
      </c>
      <c r="H97" s="64">
        <v>0</v>
      </c>
      <c r="I97" s="64">
        <v>0</v>
      </c>
      <c r="J97" s="64">
        <v>0</v>
      </c>
      <c r="K97" s="64">
        <v>1</v>
      </c>
      <c r="L97" s="79">
        <v>0</v>
      </c>
      <c r="M97" s="79"/>
    </row>
    <row r="98" spans="1:13" x14ac:dyDescent="0.15">
      <c r="A98" s="63" t="s">
        <v>413</v>
      </c>
      <c r="B98" s="80">
        <v>1</v>
      </c>
      <c r="C98" s="64">
        <v>1</v>
      </c>
      <c r="D98" s="80">
        <v>1</v>
      </c>
      <c r="E98" s="80">
        <v>1</v>
      </c>
      <c r="F98" s="79">
        <v>1</v>
      </c>
      <c r="H98" s="80">
        <v>0</v>
      </c>
      <c r="I98" s="64">
        <v>0</v>
      </c>
      <c r="J98" s="80">
        <v>0</v>
      </c>
      <c r="K98" s="80">
        <v>0</v>
      </c>
      <c r="L98" s="79">
        <v>0</v>
      </c>
      <c r="M98" s="79"/>
    </row>
    <row r="99" spans="1:13" x14ac:dyDescent="0.15">
      <c r="A99" s="63" t="s">
        <v>414</v>
      </c>
      <c r="B99" s="80">
        <v>2</v>
      </c>
      <c r="C99" s="81">
        <v>1</v>
      </c>
      <c r="D99" s="80">
        <v>2</v>
      </c>
      <c r="E99" s="80">
        <v>1</v>
      </c>
      <c r="F99" s="81">
        <v>2</v>
      </c>
      <c r="H99" s="80">
        <v>2</v>
      </c>
      <c r="I99" s="81">
        <v>1</v>
      </c>
      <c r="J99" s="80">
        <v>2</v>
      </c>
      <c r="K99" s="80">
        <v>1</v>
      </c>
      <c r="L99" s="81">
        <v>0</v>
      </c>
      <c r="M99" s="81"/>
    </row>
    <row r="100" spans="1:13" x14ac:dyDescent="0.15">
      <c r="A100" s="63" t="s">
        <v>418</v>
      </c>
      <c r="B100" s="80">
        <v>2</v>
      </c>
      <c r="C100" s="79">
        <v>1</v>
      </c>
      <c r="D100" s="80">
        <v>2</v>
      </c>
      <c r="E100" s="80">
        <v>1</v>
      </c>
      <c r="F100" s="79">
        <v>0</v>
      </c>
      <c r="H100" s="80">
        <v>0</v>
      </c>
      <c r="I100" s="79">
        <v>0</v>
      </c>
      <c r="J100" s="80">
        <v>0</v>
      </c>
      <c r="K100" s="80">
        <v>0</v>
      </c>
      <c r="L100" s="79">
        <v>0</v>
      </c>
      <c r="M100" s="79"/>
    </row>
    <row r="101" spans="1:13" x14ac:dyDescent="0.15">
      <c r="A101" s="63" t="s">
        <v>421</v>
      </c>
      <c r="B101" s="64">
        <v>2</v>
      </c>
      <c r="C101" s="81">
        <v>1</v>
      </c>
      <c r="D101" s="64">
        <v>2</v>
      </c>
      <c r="E101" s="64">
        <v>1</v>
      </c>
      <c r="F101" s="81">
        <v>2</v>
      </c>
      <c r="H101" s="64">
        <v>2</v>
      </c>
      <c r="I101" s="81">
        <v>1</v>
      </c>
      <c r="J101" s="64">
        <v>2</v>
      </c>
      <c r="K101" s="64">
        <v>1</v>
      </c>
      <c r="L101" s="81">
        <v>1</v>
      </c>
      <c r="M101" s="81"/>
    </row>
    <row r="102" spans="1:13" x14ac:dyDescent="0.15">
      <c r="A102" s="63" t="s">
        <v>424</v>
      </c>
      <c r="B102" s="64">
        <v>2</v>
      </c>
      <c r="C102" s="79">
        <v>1</v>
      </c>
      <c r="D102" s="64">
        <v>2</v>
      </c>
      <c r="E102" s="64">
        <v>1</v>
      </c>
      <c r="F102" s="79">
        <v>1</v>
      </c>
      <c r="H102" s="64">
        <v>0</v>
      </c>
      <c r="I102" s="79">
        <v>0</v>
      </c>
      <c r="J102" s="64">
        <v>0</v>
      </c>
      <c r="K102" s="64">
        <v>0</v>
      </c>
      <c r="L102" s="79">
        <v>0</v>
      </c>
      <c r="M102" s="79"/>
    </row>
    <row r="103" spans="1:13" x14ac:dyDescent="0.15">
      <c r="A103" s="63" t="s">
        <v>427</v>
      </c>
      <c r="B103" s="80">
        <v>1</v>
      </c>
      <c r="C103" s="79">
        <v>0</v>
      </c>
      <c r="D103" s="80">
        <v>1</v>
      </c>
      <c r="E103" s="80">
        <v>1</v>
      </c>
      <c r="F103" s="79">
        <v>1</v>
      </c>
      <c r="H103" s="80">
        <v>2</v>
      </c>
      <c r="I103" s="79">
        <v>1</v>
      </c>
      <c r="J103" s="80">
        <v>2</v>
      </c>
      <c r="K103" s="80">
        <v>2</v>
      </c>
      <c r="L103" s="79">
        <v>1</v>
      </c>
      <c r="M103" s="79"/>
    </row>
    <row r="104" spans="1:13" x14ac:dyDescent="0.15">
      <c r="A104" s="63" t="s">
        <v>430</v>
      </c>
      <c r="B104" s="64">
        <v>2</v>
      </c>
      <c r="C104" s="79">
        <v>1</v>
      </c>
      <c r="D104" s="64">
        <v>2</v>
      </c>
      <c r="E104" s="64">
        <v>1</v>
      </c>
      <c r="F104" s="79">
        <v>2</v>
      </c>
      <c r="H104" s="64">
        <v>4</v>
      </c>
      <c r="I104" s="79">
        <v>2</v>
      </c>
      <c r="J104" s="64">
        <v>4</v>
      </c>
      <c r="K104" s="64">
        <v>1</v>
      </c>
      <c r="L104" s="79">
        <v>0</v>
      </c>
      <c r="M104" s="79"/>
    </row>
    <row r="105" spans="1:13" x14ac:dyDescent="0.15">
      <c r="A105" s="63" t="s">
        <v>431</v>
      </c>
      <c r="B105" s="64">
        <v>2</v>
      </c>
      <c r="C105" s="64">
        <v>1</v>
      </c>
      <c r="D105" s="64">
        <v>3</v>
      </c>
      <c r="E105" s="64">
        <v>1</v>
      </c>
      <c r="F105" s="79">
        <v>1</v>
      </c>
      <c r="H105" s="64">
        <v>2</v>
      </c>
      <c r="I105" s="64">
        <v>1</v>
      </c>
      <c r="J105" s="64">
        <v>3</v>
      </c>
      <c r="K105" s="64">
        <v>1</v>
      </c>
      <c r="L105" s="79">
        <v>1</v>
      </c>
      <c r="M105" s="79"/>
    </row>
    <row r="106" spans="1:13" x14ac:dyDescent="0.15">
      <c r="A106" s="63" t="s">
        <v>491</v>
      </c>
      <c r="B106" s="64">
        <v>0</v>
      </c>
      <c r="C106" s="64">
        <v>0</v>
      </c>
      <c r="D106" s="64">
        <v>0</v>
      </c>
      <c r="E106" s="64">
        <v>0</v>
      </c>
      <c r="F106" s="81">
        <v>0</v>
      </c>
      <c r="H106" s="64">
        <v>3</v>
      </c>
      <c r="I106" s="64">
        <v>2</v>
      </c>
      <c r="J106" s="64">
        <v>3</v>
      </c>
      <c r="K106" s="64">
        <v>3</v>
      </c>
      <c r="L106" s="81">
        <v>1</v>
      </c>
      <c r="M106" s="81"/>
    </row>
    <row r="107" spans="1:13" x14ac:dyDescent="0.15">
      <c r="A107" s="63" t="s">
        <v>434</v>
      </c>
      <c r="B107" s="64">
        <v>1</v>
      </c>
      <c r="C107" s="79">
        <v>0</v>
      </c>
      <c r="D107" s="64">
        <v>2</v>
      </c>
      <c r="E107" s="64">
        <v>0</v>
      </c>
      <c r="F107" s="64">
        <v>0</v>
      </c>
      <c r="H107" s="64">
        <v>0</v>
      </c>
      <c r="I107" s="79">
        <v>0</v>
      </c>
      <c r="J107" s="64">
        <v>0</v>
      </c>
      <c r="K107" s="64">
        <v>0</v>
      </c>
      <c r="L107" s="64">
        <v>0</v>
      </c>
      <c r="M107" s="64"/>
    </row>
    <row r="108" spans="1:13" x14ac:dyDescent="0.15">
      <c r="A108" s="63" t="s">
        <v>437</v>
      </c>
      <c r="B108" s="64">
        <v>1</v>
      </c>
      <c r="C108" s="79">
        <v>1</v>
      </c>
      <c r="D108" s="64">
        <v>1</v>
      </c>
      <c r="E108" s="64">
        <v>1</v>
      </c>
      <c r="F108" s="79">
        <v>0</v>
      </c>
      <c r="H108" s="64">
        <v>1</v>
      </c>
      <c r="I108" s="79">
        <v>1</v>
      </c>
      <c r="J108" s="64">
        <v>1</v>
      </c>
      <c r="K108" s="64">
        <v>1</v>
      </c>
      <c r="L108" s="79">
        <v>0</v>
      </c>
      <c r="M108" s="79"/>
    </row>
    <row r="109" spans="1:13" x14ac:dyDescent="0.15">
      <c r="A109" s="63" t="s">
        <v>439</v>
      </c>
      <c r="B109" s="64">
        <v>2</v>
      </c>
      <c r="C109" s="79">
        <v>1</v>
      </c>
      <c r="D109" s="64">
        <v>2</v>
      </c>
      <c r="E109" s="64">
        <v>1</v>
      </c>
      <c r="F109" s="79">
        <v>2</v>
      </c>
      <c r="H109" s="64">
        <v>3</v>
      </c>
      <c r="I109" s="79">
        <v>1</v>
      </c>
      <c r="J109" s="64">
        <v>3</v>
      </c>
      <c r="K109" s="64">
        <v>1</v>
      </c>
      <c r="L109" s="79">
        <v>2</v>
      </c>
      <c r="M109" s="79"/>
    </row>
    <row r="110" spans="1:13" x14ac:dyDescent="0.15">
      <c r="A110" s="63" t="s">
        <v>440</v>
      </c>
      <c r="B110" s="64">
        <v>2</v>
      </c>
      <c r="C110" s="79">
        <v>1</v>
      </c>
      <c r="D110" s="64">
        <v>2</v>
      </c>
      <c r="E110" s="64">
        <v>0</v>
      </c>
      <c r="F110" s="64">
        <v>0</v>
      </c>
      <c r="H110" s="64">
        <v>2</v>
      </c>
      <c r="I110" s="79">
        <v>2</v>
      </c>
      <c r="J110" s="64">
        <v>2</v>
      </c>
      <c r="K110" s="64">
        <v>1</v>
      </c>
      <c r="L110" s="64">
        <v>1</v>
      </c>
      <c r="M110" s="64"/>
    </row>
    <row r="111" spans="1:13" x14ac:dyDescent="0.15">
      <c r="A111" s="63" t="s">
        <v>441</v>
      </c>
      <c r="B111" s="64">
        <v>3</v>
      </c>
      <c r="C111" s="79">
        <v>2</v>
      </c>
      <c r="D111" s="64">
        <v>4</v>
      </c>
      <c r="E111" s="64">
        <v>0</v>
      </c>
      <c r="F111" s="64">
        <v>4</v>
      </c>
      <c r="H111" s="64">
        <v>6</v>
      </c>
      <c r="I111" s="79">
        <v>5</v>
      </c>
      <c r="J111" s="64">
        <v>6</v>
      </c>
      <c r="K111" s="64">
        <v>2</v>
      </c>
      <c r="L111" s="64">
        <v>0</v>
      </c>
      <c r="M111" s="64"/>
    </row>
    <row r="112" spans="1:13" x14ac:dyDescent="0.15">
      <c r="A112" s="63" t="s">
        <v>444</v>
      </c>
      <c r="B112" s="64">
        <v>3</v>
      </c>
      <c r="C112" s="79">
        <v>1</v>
      </c>
      <c r="D112" s="64">
        <v>3</v>
      </c>
      <c r="E112" s="64">
        <v>3</v>
      </c>
      <c r="F112" s="79">
        <v>2</v>
      </c>
      <c r="H112" s="64">
        <v>2</v>
      </c>
      <c r="I112" s="79">
        <v>1</v>
      </c>
      <c r="J112" s="64">
        <v>3</v>
      </c>
      <c r="K112" s="64">
        <v>3</v>
      </c>
      <c r="L112" s="79">
        <v>2</v>
      </c>
      <c r="M112" s="79"/>
    </row>
    <row r="113" spans="1:13" x14ac:dyDescent="0.15">
      <c r="A113" s="63" t="s">
        <v>450</v>
      </c>
      <c r="B113" s="64">
        <v>2</v>
      </c>
      <c r="C113" s="79">
        <v>0</v>
      </c>
      <c r="D113" s="64">
        <v>2</v>
      </c>
      <c r="E113" s="64">
        <v>1</v>
      </c>
      <c r="F113" s="79">
        <v>0</v>
      </c>
      <c r="H113" s="64">
        <v>2</v>
      </c>
      <c r="I113" s="79">
        <v>0</v>
      </c>
      <c r="J113" s="64">
        <v>2</v>
      </c>
      <c r="K113" s="64">
        <v>1</v>
      </c>
      <c r="L113" s="79">
        <v>0</v>
      </c>
      <c r="M113" s="79"/>
    </row>
    <row r="114" spans="1:13" x14ac:dyDescent="0.15">
      <c r="A114" s="63" t="s">
        <v>453</v>
      </c>
      <c r="B114" s="64">
        <v>2</v>
      </c>
      <c r="C114" s="79">
        <v>0</v>
      </c>
      <c r="D114" s="64">
        <v>2</v>
      </c>
      <c r="E114" s="64">
        <v>2</v>
      </c>
      <c r="F114" s="79">
        <v>0</v>
      </c>
      <c r="H114" s="64">
        <v>2</v>
      </c>
      <c r="I114" s="79">
        <v>0</v>
      </c>
      <c r="J114" s="64">
        <v>2</v>
      </c>
      <c r="K114" s="64">
        <v>1</v>
      </c>
      <c r="L114" s="79">
        <v>0</v>
      </c>
      <c r="M114" s="79"/>
    </row>
    <row r="115" spans="1:13" x14ac:dyDescent="0.15">
      <c r="A115" s="63" t="s">
        <v>457</v>
      </c>
      <c r="B115" s="64">
        <v>3</v>
      </c>
      <c r="C115" s="79">
        <v>2</v>
      </c>
      <c r="D115" s="64">
        <v>3</v>
      </c>
      <c r="E115" s="64">
        <v>3</v>
      </c>
      <c r="F115" s="79">
        <v>3</v>
      </c>
      <c r="H115" s="64">
        <v>3</v>
      </c>
      <c r="I115" s="79">
        <v>2</v>
      </c>
      <c r="J115" s="64">
        <v>3</v>
      </c>
      <c r="K115" s="64">
        <v>3</v>
      </c>
      <c r="L115" s="79">
        <v>3</v>
      </c>
      <c r="M115" s="79"/>
    </row>
    <row r="116" spans="1:13" x14ac:dyDescent="0.15">
      <c r="A116" s="63" t="s">
        <v>461</v>
      </c>
      <c r="B116" s="80">
        <v>1</v>
      </c>
      <c r="C116" s="81">
        <v>0</v>
      </c>
      <c r="D116" s="80">
        <v>1</v>
      </c>
      <c r="E116" s="80">
        <v>1</v>
      </c>
      <c r="F116" s="81">
        <v>0</v>
      </c>
      <c r="H116" s="80">
        <v>1</v>
      </c>
      <c r="I116" s="81">
        <v>0</v>
      </c>
      <c r="J116" s="80">
        <v>1</v>
      </c>
      <c r="K116" s="80">
        <v>1</v>
      </c>
      <c r="L116" s="81">
        <v>0</v>
      </c>
      <c r="M116" s="81"/>
    </row>
    <row r="117" spans="1:13" x14ac:dyDescent="0.15">
      <c r="A117" s="63"/>
      <c r="B117" s="80"/>
      <c r="C117" s="81"/>
      <c r="D117" s="80"/>
      <c r="E117" s="80"/>
      <c r="F117" s="81"/>
      <c r="H117" s="80"/>
      <c r="I117" s="81"/>
      <c r="J117" s="80"/>
      <c r="K117" s="80"/>
      <c r="L117" s="81"/>
      <c r="M117" s="81"/>
    </row>
    <row r="118" spans="1:13" x14ac:dyDescent="0.15">
      <c r="A118" s="103" t="s">
        <v>576</v>
      </c>
      <c r="B118" s="64">
        <v>123</v>
      </c>
      <c r="C118" s="81">
        <v>73</v>
      </c>
      <c r="D118" s="64">
        <v>131</v>
      </c>
      <c r="E118" s="64">
        <v>64</v>
      </c>
      <c r="F118" s="81">
        <v>57</v>
      </c>
      <c r="H118" s="64">
        <v>124</v>
      </c>
      <c r="I118" s="81">
        <v>75</v>
      </c>
      <c r="J118" s="64">
        <v>131</v>
      </c>
      <c r="K118" s="64">
        <v>63</v>
      </c>
      <c r="L118" s="81">
        <v>53</v>
      </c>
      <c r="M118" s="81"/>
    </row>
    <row r="119" spans="1:13" x14ac:dyDescent="0.15">
      <c r="A119" s="103" t="s">
        <v>577</v>
      </c>
      <c r="B119" s="64">
        <v>60</v>
      </c>
      <c r="C119" s="81">
        <v>39</v>
      </c>
      <c r="D119" s="64">
        <v>70</v>
      </c>
      <c r="E119" s="64">
        <v>31</v>
      </c>
      <c r="F119" s="81">
        <v>28</v>
      </c>
      <c r="H119" s="64">
        <v>60</v>
      </c>
      <c r="I119" s="81">
        <v>40</v>
      </c>
      <c r="J119" s="64">
        <v>70</v>
      </c>
      <c r="K119" s="64">
        <v>30</v>
      </c>
      <c r="L119" s="81">
        <v>24</v>
      </c>
      <c r="M119" s="81"/>
    </row>
    <row r="120" spans="1:13" x14ac:dyDescent="0.15">
      <c r="A120" s="103" t="s">
        <v>578</v>
      </c>
      <c r="B120" s="64">
        <v>63</v>
      </c>
      <c r="C120" s="81">
        <v>34</v>
      </c>
      <c r="D120" s="64">
        <v>61</v>
      </c>
      <c r="E120" s="64">
        <v>33</v>
      </c>
      <c r="F120" s="81">
        <v>29</v>
      </c>
      <c r="H120" s="64">
        <v>64</v>
      </c>
      <c r="I120" s="81">
        <v>35</v>
      </c>
      <c r="J120" s="64">
        <v>61</v>
      </c>
      <c r="K120" s="64">
        <v>33</v>
      </c>
      <c r="L120" s="81">
        <v>29</v>
      </c>
      <c r="M120" s="81"/>
    </row>
    <row r="121" spans="1:13" x14ac:dyDescent="0.15">
      <c r="A121" s="103" t="s">
        <v>579</v>
      </c>
      <c r="B121" s="64">
        <v>53</v>
      </c>
      <c r="C121" s="81">
        <v>36</v>
      </c>
      <c r="D121" s="64">
        <v>55</v>
      </c>
      <c r="E121" s="64">
        <v>25</v>
      </c>
      <c r="F121" s="81">
        <v>18</v>
      </c>
      <c r="H121" s="64">
        <v>53</v>
      </c>
      <c r="I121" s="81">
        <v>36</v>
      </c>
      <c r="J121" s="64">
        <v>55</v>
      </c>
      <c r="K121" s="64">
        <v>24</v>
      </c>
      <c r="L121" s="81">
        <v>17</v>
      </c>
      <c r="M121" s="81"/>
    </row>
    <row r="122" spans="1:13" x14ac:dyDescent="0.15">
      <c r="A122" s="103" t="s">
        <v>580</v>
      </c>
      <c r="B122" s="64">
        <v>84</v>
      </c>
      <c r="C122" s="81">
        <v>52</v>
      </c>
      <c r="D122" s="64">
        <v>89</v>
      </c>
      <c r="E122" s="64">
        <v>43</v>
      </c>
      <c r="F122" s="81">
        <v>33</v>
      </c>
      <c r="H122" s="64">
        <v>87</v>
      </c>
      <c r="I122" s="81">
        <v>60</v>
      </c>
      <c r="J122" s="64">
        <v>90</v>
      </c>
      <c r="K122" s="64">
        <v>46</v>
      </c>
      <c r="L122" s="81">
        <v>24</v>
      </c>
      <c r="M122" s="81"/>
    </row>
    <row r="123" spans="1:13" x14ac:dyDescent="0.15">
      <c r="A123" s="103" t="s">
        <v>581</v>
      </c>
      <c r="B123" s="64">
        <v>59</v>
      </c>
      <c r="C123" s="81">
        <v>42</v>
      </c>
      <c r="D123" s="64">
        <v>61</v>
      </c>
      <c r="E123" s="64">
        <v>28</v>
      </c>
      <c r="F123" s="81">
        <v>18</v>
      </c>
      <c r="H123" s="64">
        <v>54</v>
      </c>
      <c r="I123" s="81">
        <v>42</v>
      </c>
      <c r="J123" s="64">
        <v>55</v>
      </c>
      <c r="K123" s="64">
        <v>25</v>
      </c>
      <c r="L123" s="81">
        <v>13</v>
      </c>
      <c r="M123" s="81"/>
    </row>
    <row r="124" spans="1:13" x14ac:dyDescent="0.15">
      <c r="A124" s="103" t="s">
        <v>582</v>
      </c>
      <c r="B124" s="64">
        <v>25</v>
      </c>
      <c r="C124" s="81">
        <v>10</v>
      </c>
      <c r="D124" s="64">
        <v>28</v>
      </c>
      <c r="E124" s="64">
        <v>15</v>
      </c>
      <c r="F124" s="81">
        <v>15</v>
      </c>
      <c r="H124" s="64">
        <v>33</v>
      </c>
      <c r="I124" s="81">
        <v>18</v>
      </c>
      <c r="J124" s="64">
        <v>35</v>
      </c>
      <c r="K124" s="64">
        <v>21</v>
      </c>
      <c r="L124" s="81">
        <v>11</v>
      </c>
      <c r="M124" s="81"/>
    </row>
    <row r="125" spans="1:13" x14ac:dyDescent="0.15">
      <c r="A125" s="106"/>
      <c r="B125" s="64"/>
      <c r="C125" s="81"/>
      <c r="D125" s="64"/>
      <c r="E125" s="64"/>
      <c r="F125" s="81"/>
      <c r="H125" s="64"/>
      <c r="I125" s="81"/>
      <c r="J125" s="64"/>
      <c r="K125" s="64"/>
      <c r="L125" s="81"/>
      <c r="M125" s="81"/>
    </row>
    <row r="126" spans="1:13" x14ac:dyDescent="0.15">
      <c r="A126" s="103" t="s">
        <v>716</v>
      </c>
      <c r="B126" s="64">
        <v>63</v>
      </c>
      <c r="C126" s="81">
        <v>36</v>
      </c>
      <c r="D126" s="64">
        <v>68</v>
      </c>
      <c r="E126" s="64">
        <v>34</v>
      </c>
      <c r="F126" s="81">
        <v>26</v>
      </c>
      <c r="H126" s="64">
        <v>63</v>
      </c>
      <c r="I126" s="81">
        <v>38</v>
      </c>
      <c r="J126" s="64">
        <v>68</v>
      </c>
      <c r="K126" s="64">
        <v>31</v>
      </c>
      <c r="L126" s="81">
        <v>23</v>
      </c>
      <c r="M126" s="81"/>
    </row>
    <row r="127" spans="1:13" x14ac:dyDescent="0.15">
      <c r="A127" s="103" t="s">
        <v>584</v>
      </c>
      <c r="B127" s="64">
        <v>197</v>
      </c>
      <c r="C127" s="81">
        <v>125</v>
      </c>
      <c r="D127" s="64">
        <v>207</v>
      </c>
      <c r="E127" s="64">
        <v>98</v>
      </c>
      <c r="F127" s="81">
        <v>82</v>
      </c>
      <c r="H127" s="64">
        <v>201</v>
      </c>
      <c r="I127" s="81">
        <v>133</v>
      </c>
      <c r="J127" s="64">
        <v>208</v>
      </c>
      <c r="K127" s="64">
        <v>102</v>
      </c>
      <c r="L127" s="81">
        <v>71</v>
      </c>
      <c r="M127" s="81"/>
    </row>
    <row r="128" spans="1:13" x14ac:dyDescent="0.15">
      <c r="A128" s="63"/>
      <c r="B128" s="64"/>
      <c r="C128" s="81"/>
      <c r="D128" s="64"/>
      <c r="E128" s="64"/>
      <c r="F128" s="81"/>
      <c r="H128" s="64"/>
      <c r="I128" s="81"/>
      <c r="J128" s="64"/>
      <c r="K128" s="64"/>
      <c r="L128" s="81"/>
      <c r="M128" s="81"/>
    </row>
    <row r="129" spans="1:15" x14ac:dyDescent="0.15">
      <c r="A129" s="85" t="s">
        <v>583</v>
      </c>
      <c r="B129" s="64">
        <v>260</v>
      </c>
      <c r="C129" s="81">
        <v>161</v>
      </c>
      <c r="D129" s="64">
        <v>275</v>
      </c>
      <c r="E129" s="64">
        <v>132</v>
      </c>
      <c r="F129" s="81">
        <v>108</v>
      </c>
      <c r="H129" s="64">
        <v>264</v>
      </c>
      <c r="I129" s="81">
        <v>171</v>
      </c>
      <c r="J129" s="64">
        <v>276</v>
      </c>
      <c r="K129" s="64">
        <v>133</v>
      </c>
      <c r="L129" s="81">
        <v>94</v>
      </c>
      <c r="M129" s="139"/>
    </row>
    <row r="130" spans="1:15" ht="5.0999999999999996" customHeight="1" x14ac:dyDescent="0.15">
      <c r="A130" s="74"/>
      <c r="B130" s="153"/>
      <c r="C130" s="154"/>
      <c r="D130" s="153"/>
      <c r="E130" s="153"/>
      <c r="F130" s="154"/>
      <c r="G130" s="74"/>
      <c r="H130" s="153"/>
      <c r="I130" s="154"/>
      <c r="J130" s="153"/>
      <c r="K130" s="153"/>
      <c r="L130" s="154"/>
      <c r="M130" s="151"/>
    </row>
    <row r="131" spans="1:15" ht="5.0999999999999996" customHeight="1" x14ac:dyDescent="0.15">
      <c r="A131" s="82"/>
      <c r="H131" s="152"/>
      <c r="I131" s="152"/>
      <c r="J131" s="152"/>
      <c r="K131" s="152"/>
      <c r="L131" s="152"/>
      <c r="M131" s="83"/>
    </row>
    <row r="132" spans="1:15" ht="9" customHeight="1" x14ac:dyDescent="0.15">
      <c r="A132" s="84" t="s">
        <v>681</v>
      </c>
      <c r="B132" s="83"/>
      <c r="C132" s="83"/>
      <c r="D132" s="83"/>
      <c r="E132" s="83"/>
      <c r="F132" s="83"/>
      <c r="G132" s="83"/>
      <c r="H132" s="152"/>
      <c r="I132" s="152"/>
      <c r="J132" s="152"/>
      <c r="K132" s="152"/>
      <c r="L132" s="152"/>
      <c r="M132" s="147"/>
    </row>
    <row r="133" spans="1:15" s="50" customFormat="1" ht="15" customHeight="1" x14ac:dyDescent="0.2">
      <c r="A133" s="198" t="s">
        <v>715</v>
      </c>
      <c r="B133" s="198"/>
      <c r="C133" s="198"/>
      <c r="D133" s="198"/>
      <c r="E133" s="198"/>
      <c r="F133" s="198"/>
      <c r="G133" s="198"/>
      <c r="H133" s="198"/>
      <c r="I133" s="198"/>
      <c r="J133" s="198"/>
      <c r="K133" s="198"/>
      <c r="L133" s="198"/>
      <c r="M133" s="186"/>
      <c r="N133" s="186"/>
      <c r="O133" s="186"/>
    </row>
    <row r="134" spans="1:15" ht="9" customHeight="1" x14ac:dyDescent="0.15">
      <c r="A134" s="214" t="s">
        <v>733</v>
      </c>
      <c r="B134" s="214"/>
      <c r="C134" s="214"/>
      <c r="D134" s="214"/>
      <c r="E134" s="214"/>
      <c r="F134" s="214"/>
      <c r="G134" s="214"/>
      <c r="H134" s="214"/>
      <c r="I134" s="214"/>
      <c r="J134" s="214"/>
      <c r="K134" s="214"/>
      <c r="L134" s="214"/>
      <c r="M134" s="147"/>
    </row>
    <row r="135" spans="1:15" ht="14.25" x14ac:dyDescent="0.15">
      <c r="A135" s="84"/>
      <c r="B135" s="84"/>
      <c r="C135" s="84"/>
      <c r="D135" s="84"/>
      <c r="E135" s="84"/>
      <c r="H135" s="152"/>
      <c r="I135" s="152"/>
      <c r="J135" s="152"/>
      <c r="K135" s="152"/>
      <c r="L135" s="152"/>
    </row>
    <row r="136" spans="1:15" ht="14.25" x14ac:dyDescent="0.15">
      <c r="A136" s="84"/>
      <c r="B136" s="84"/>
      <c r="C136" s="84"/>
      <c r="D136" s="84"/>
      <c r="E136" s="84"/>
      <c r="H136" s="152"/>
      <c r="I136" s="152"/>
      <c r="J136" s="152"/>
      <c r="K136" s="152"/>
      <c r="L136" s="152"/>
    </row>
    <row r="137" spans="1:15" ht="14.25" x14ac:dyDescent="0.15">
      <c r="A137" s="84"/>
      <c r="B137" s="84"/>
      <c r="C137" s="84"/>
      <c r="D137" s="84"/>
      <c r="E137" s="84"/>
      <c r="H137" s="152"/>
      <c r="I137" s="152"/>
      <c r="J137" s="152"/>
      <c r="K137" s="152"/>
      <c r="L137" s="152"/>
    </row>
    <row r="138" spans="1:15" ht="14.25" x14ac:dyDescent="0.15">
      <c r="A138" s="84"/>
      <c r="B138" s="84"/>
      <c r="C138" s="84"/>
      <c r="D138" s="84"/>
      <c r="E138" s="84"/>
      <c r="H138" s="152"/>
      <c r="I138" s="152"/>
      <c r="J138" s="152"/>
      <c r="K138" s="152"/>
      <c r="L138" s="152"/>
    </row>
    <row r="139" spans="1:15" ht="14.25" x14ac:dyDescent="0.15">
      <c r="A139" s="84"/>
      <c r="B139" s="84"/>
      <c r="C139" s="84"/>
      <c r="D139" s="84"/>
      <c r="E139" s="84"/>
      <c r="H139" s="152"/>
      <c r="I139" s="152"/>
      <c r="J139" s="152"/>
      <c r="K139" s="152"/>
      <c r="L139" s="152"/>
    </row>
    <row r="140" spans="1:15" ht="14.25" x14ac:dyDescent="0.15">
      <c r="A140" s="84"/>
      <c r="B140" s="84"/>
      <c r="C140" s="84"/>
      <c r="D140" s="84"/>
      <c r="E140" s="84"/>
      <c r="H140" s="152"/>
      <c r="I140" s="152"/>
      <c r="J140" s="152"/>
      <c r="K140" s="152"/>
      <c r="L140" s="152"/>
    </row>
    <row r="141" spans="1:15" ht="14.25" x14ac:dyDescent="0.15">
      <c r="A141" s="84"/>
      <c r="B141" s="84"/>
      <c r="C141" s="84"/>
      <c r="D141" s="84"/>
      <c r="E141" s="84"/>
      <c r="H141" s="152"/>
      <c r="I141" s="152"/>
      <c r="J141" s="152"/>
      <c r="K141" s="152"/>
      <c r="L141" s="152"/>
    </row>
    <row r="142" spans="1:15" ht="14.25" x14ac:dyDescent="0.15">
      <c r="A142" s="84"/>
      <c r="B142" s="84"/>
      <c r="C142" s="84"/>
      <c r="D142" s="84"/>
      <c r="E142" s="84"/>
      <c r="H142" s="152"/>
      <c r="I142" s="152"/>
      <c r="J142" s="152"/>
      <c r="K142" s="152"/>
      <c r="L142" s="152"/>
    </row>
    <row r="143" spans="1:15" ht="14.25" x14ac:dyDescent="0.15">
      <c r="A143" s="84"/>
      <c r="B143" s="84"/>
      <c r="C143" s="84"/>
      <c r="D143" s="84"/>
      <c r="E143" s="84"/>
      <c r="H143" s="152"/>
      <c r="I143" s="152"/>
      <c r="J143" s="152"/>
      <c r="K143" s="152"/>
      <c r="L143" s="152"/>
    </row>
    <row r="144" spans="1:15" ht="14.25" x14ac:dyDescent="0.15">
      <c r="A144" s="84"/>
      <c r="B144" s="84"/>
      <c r="C144" s="84"/>
      <c r="D144" s="84"/>
      <c r="E144" s="84"/>
      <c r="H144" s="152"/>
      <c r="I144" s="152"/>
      <c r="J144" s="152"/>
      <c r="K144" s="152"/>
      <c r="L144" s="152"/>
    </row>
    <row r="145" spans="1:16" ht="14.25" x14ac:dyDescent="0.15">
      <c r="A145" s="84"/>
      <c r="B145" s="84"/>
      <c r="C145" s="84"/>
      <c r="D145" s="84"/>
      <c r="E145" s="84"/>
      <c r="H145" s="152"/>
      <c r="I145" s="152"/>
      <c r="J145" s="152"/>
      <c r="K145" s="152"/>
      <c r="L145" s="152"/>
    </row>
    <row r="146" spans="1:16" s="78" customFormat="1" ht="14.25" x14ac:dyDescent="0.15">
      <c r="A146" s="84"/>
      <c r="B146" s="84"/>
      <c r="C146" s="84"/>
      <c r="D146" s="84"/>
      <c r="E146" s="84"/>
      <c r="F146" s="69"/>
      <c r="G146" s="69"/>
      <c r="H146" s="152"/>
      <c r="I146" s="152"/>
      <c r="J146" s="152"/>
      <c r="K146" s="152"/>
      <c r="L146" s="152"/>
      <c r="M146" s="69"/>
      <c r="N146" s="69"/>
      <c r="O146" s="69"/>
      <c r="P146" s="69"/>
    </row>
    <row r="147" spans="1:16" s="78" customFormat="1" ht="14.25" x14ac:dyDescent="0.15">
      <c r="A147" s="69"/>
      <c r="B147" s="84"/>
      <c r="C147" s="84"/>
      <c r="D147" s="84"/>
      <c r="E147" s="84"/>
      <c r="F147" s="69"/>
      <c r="G147" s="69"/>
      <c r="H147" s="152"/>
      <c r="I147" s="152"/>
      <c r="J147" s="152"/>
      <c r="K147" s="152"/>
      <c r="L147" s="152"/>
    </row>
    <row r="148" spans="1:16" s="78" customFormat="1" ht="14.25" x14ac:dyDescent="0.15">
      <c r="A148" s="69"/>
      <c r="B148" s="69"/>
      <c r="C148" s="69"/>
      <c r="D148" s="69"/>
      <c r="E148" s="69"/>
      <c r="F148" s="69"/>
      <c r="G148" s="69"/>
      <c r="H148" s="152"/>
      <c r="I148" s="152"/>
      <c r="J148" s="152"/>
      <c r="K148" s="152"/>
      <c r="L148" s="152"/>
    </row>
    <row r="149" spans="1:16" s="78" customFormat="1" x14ac:dyDescent="0.15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</row>
    <row r="150" spans="1:16" s="78" customFormat="1" x14ac:dyDescent="0.15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</row>
    <row r="151" spans="1:16" s="78" customFormat="1" x14ac:dyDescent="0.15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</row>
    <row r="152" spans="1:16" s="78" customFormat="1" x14ac:dyDescent="0.15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</row>
    <row r="153" spans="1:16" s="78" customFormat="1" x14ac:dyDescent="0.15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</row>
    <row r="154" spans="1:16" s="78" customFormat="1" x14ac:dyDescent="0.15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</row>
    <row r="155" spans="1:16" s="78" customFormat="1" x14ac:dyDescent="0.15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</row>
    <row r="156" spans="1:16" s="78" customFormat="1" x14ac:dyDescent="0.15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</row>
    <row r="157" spans="1:16" s="78" customFormat="1" x14ac:dyDescent="0.15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</row>
    <row r="158" spans="1:16" s="78" customFormat="1" x14ac:dyDescent="0.15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</row>
    <row r="159" spans="1:16" s="78" customFormat="1" x14ac:dyDescent="0.15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</row>
    <row r="160" spans="1:16" s="78" customFormat="1" x14ac:dyDescent="0.15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</row>
    <row r="161" spans="1:12" s="78" customFormat="1" x14ac:dyDescent="0.1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</row>
    <row r="162" spans="1:12" s="78" customFormat="1" x14ac:dyDescent="0.1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</row>
    <row r="163" spans="1:12" s="78" customFormat="1" x14ac:dyDescent="0.15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</row>
    <row r="164" spans="1:12" s="78" customFormat="1" x14ac:dyDescent="0.15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</row>
    <row r="165" spans="1:12" s="78" customFormat="1" x14ac:dyDescent="0.15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</row>
    <row r="166" spans="1:12" s="78" customFormat="1" x14ac:dyDescent="0.15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</row>
    <row r="167" spans="1:12" s="78" customFormat="1" x14ac:dyDescent="0.15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</row>
    <row r="168" spans="1:12" s="78" customFormat="1" x14ac:dyDescent="0.15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</row>
    <row r="169" spans="1:12" s="78" customFormat="1" x14ac:dyDescent="0.15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</row>
    <row r="170" spans="1:12" s="78" customFormat="1" x14ac:dyDescent="0.15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</row>
    <row r="171" spans="1:12" s="78" customFormat="1" x14ac:dyDescent="0.15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</row>
    <row r="172" spans="1:12" s="78" customFormat="1" x14ac:dyDescent="0.15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</row>
    <row r="173" spans="1:12" s="78" customFormat="1" x14ac:dyDescent="0.15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</row>
    <row r="174" spans="1:12" s="78" customFormat="1" x14ac:dyDescent="0.15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</row>
    <row r="175" spans="1:12" s="78" customFormat="1" x14ac:dyDescent="0.15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</row>
    <row r="176" spans="1:12" s="78" customFormat="1" x14ac:dyDescent="0.15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</row>
    <row r="177" spans="1:12" s="78" customFormat="1" x14ac:dyDescent="0.15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</row>
    <row r="178" spans="1:12" s="78" customFormat="1" x14ac:dyDescent="0.15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</row>
    <row r="179" spans="1:12" s="78" customFormat="1" x14ac:dyDescent="0.15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</row>
    <row r="180" spans="1:12" s="78" customFormat="1" x14ac:dyDescent="0.15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</row>
    <row r="181" spans="1:12" s="78" customFormat="1" x14ac:dyDescent="0.15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</row>
    <row r="182" spans="1:12" s="78" customFormat="1" x14ac:dyDescent="0.15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</row>
    <row r="183" spans="1:12" s="78" customFormat="1" x14ac:dyDescent="0.15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</row>
    <row r="184" spans="1:12" s="78" customFormat="1" x14ac:dyDescent="0.15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</row>
    <row r="185" spans="1:12" s="78" customFormat="1" x14ac:dyDescent="0.15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</row>
    <row r="186" spans="1:12" s="78" customFormat="1" x14ac:dyDescent="0.15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</row>
    <row r="187" spans="1:12" s="78" customFormat="1" x14ac:dyDescent="0.15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</row>
    <row r="188" spans="1:12" s="78" customFormat="1" x14ac:dyDescent="0.15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</row>
    <row r="189" spans="1:12" s="78" customFormat="1" x14ac:dyDescent="0.15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</row>
    <row r="190" spans="1:12" s="78" customFormat="1" x14ac:dyDescent="0.15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</row>
    <row r="191" spans="1:12" s="78" customFormat="1" x14ac:dyDescent="0.15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</row>
    <row r="192" spans="1:12" s="78" customFormat="1" x14ac:dyDescent="0.15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</row>
    <row r="193" spans="1:12" s="78" customFormat="1" x14ac:dyDescent="0.15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</row>
    <row r="194" spans="1:12" s="78" customFormat="1" x14ac:dyDescent="0.15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</row>
    <row r="195" spans="1:12" s="78" customFormat="1" x14ac:dyDescent="0.15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</row>
    <row r="196" spans="1:12" s="78" customFormat="1" x14ac:dyDescent="0.15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</row>
    <row r="197" spans="1:12" s="78" customFormat="1" x14ac:dyDescent="0.15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</row>
    <row r="198" spans="1:12" s="78" customFormat="1" x14ac:dyDescent="0.15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</row>
    <row r="199" spans="1:12" s="78" customFormat="1" x14ac:dyDescent="0.15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</row>
    <row r="200" spans="1:12" s="78" customFormat="1" x14ac:dyDescent="0.15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</row>
    <row r="201" spans="1:12" s="78" customFormat="1" x14ac:dyDescent="0.15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</row>
    <row r="202" spans="1:12" s="78" customFormat="1" x14ac:dyDescent="0.15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</row>
    <row r="203" spans="1:12" s="78" customFormat="1" x14ac:dyDescent="0.15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</row>
    <row r="204" spans="1:12" s="78" customFormat="1" x14ac:dyDescent="0.15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</row>
    <row r="205" spans="1:12" s="78" customFormat="1" x14ac:dyDescent="0.15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</row>
    <row r="206" spans="1:12" s="78" customFormat="1" x14ac:dyDescent="0.15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</row>
    <row r="207" spans="1:12" s="78" customFormat="1" x14ac:dyDescent="0.15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</row>
    <row r="208" spans="1:12" s="78" customFormat="1" x14ac:dyDescent="0.15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</row>
    <row r="209" spans="1:12" s="78" customFormat="1" x14ac:dyDescent="0.15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</row>
    <row r="210" spans="1:12" s="78" customFormat="1" x14ac:dyDescent="0.15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</row>
    <row r="211" spans="1:12" s="78" customFormat="1" x14ac:dyDescent="0.15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</row>
    <row r="212" spans="1:12" s="78" customFormat="1" x14ac:dyDescent="0.15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</row>
    <row r="213" spans="1:12" s="78" customFormat="1" x14ac:dyDescent="0.15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</row>
    <row r="214" spans="1:12" s="78" customFormat="1" x14ac:dyDescent="0.15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</row>
    <row r="215" spans="1:12" s="78" customFormat="1" x14ac:dyDescent="0.15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</row>
    <row r="216" spans="1:12" s="78" customFormat="1" x14ac:dyDescent="0.15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</row>
    <row r="217" spans="1:12" s="78" customFormat="1" x14ac:dyDescent="0.15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</row>
    <row r="218" spans="1:12" s="78" customFormat="1" x14ac:dyDescent="0.15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</row>
    <row r="219" spans="1:12" s="78" customFormat="1" x14ac:dyDescent="0.15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</row>
    <row r="220" spans="1:12" s="78" customFormat="1" x14ac:dyDescent="0.15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</row>
    <row r="221" spans="1:12" s="78" customFormat="1" x14ac:dyDescent="0.15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</row>
    <row r="222" spans="1:12" s="78" customFormat="1" x14ac:dyDescent="0.15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</row>
    <row r="223" spans="1:12" s="78" customFormat="1" x14ac:dyDescent="0.15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</row>
    <row r="224" spans="1:12" s="78" customFormat="1" x14ac:dyDescent="0.15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</row>
    <row r="225" spans="1:12" s="78" customFormat="1" x14ac:dyDescent="0.15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</row>
    <row r="226" spans="1:12" s="78" customFormat="1" x14ac:dyDescent="0.15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</row>
    <row r="227" spans="1:12" s="78" customFormat="1" x14ac:dyDescent="0.15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</row>
    <row r="228" spans="1:12" s="78" customFormat="1" x14ac:dyDescent="0.15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</row>
    <row r="229" spans="1:12" s="78" customFormat="1" x14ac:dyDescent="0.15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</row>
    <row r="230" spans="1:12" s="78" customFormat="1" x14ac:dyDescent="0.15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</row>
    <row r="231" spans="1:12" s="78" customFormat="1" x14ac:dyDescent="0.15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</row>
    <row r="232" spans="1:12" s="78" customFormat="1" x14ac:dyDescent="0.15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</row>
    <row r="233" spans="1:12" s="78" customFormat="1" x14ac:dyDescent="0.15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</row>
    <row r="234" spans="1:12" s="78" customFormat="1" x14ac:dyDescent="0.15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</row>
    <row r="235" spans="1:12" s="78" customFormat="1" x14ac:dyDescent="0.15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</row>
    <row r="236" spans="1:12" s="78" customFormat="1" x14ac:dyDescent="0.15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</row>
    <row r="237" spans="1:12" s="78" customFormat="1" x14ac:dyDescent="0.15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</row>
    <row r="238" spans="1:12" s="78" customFormat="1" x14ac:dyDescent="0.15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</row>
    <row r="239" spans="1:12" s="78" customFormat="1" x14ac:dyDescent="0.15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</row>
    <row r="240" spans="1:12" s="78" customFormat="1" x14ac:dyDescent="0.15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</row>
    <row r="241" spans="1:12" s="78" customFormat="1" x14ac:dyDescent="0.15">
      <c r="A241" s="69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</row>
    <row r="242" spans="1:12" s="78" customFormat="1" x14ac:dyDescent="0.15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</row>
    <row r="243" spans="1:12" s="78" customFormat="1" x14ac:dyDescent="0.15">
      <c r="A243" s="69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</row>
    <row r="244" spans="1:12" s="78" customFormat="1" x14ac:dyDescent="0.15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</row>
    <row r="245" spans="1:12" s="78" customFormat="1" x14ac:dyDescent="0.15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</row>
    <row r="246" spans="1:12" s="78" customFormat="1" x14ac:dyDescent="0.15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</row>
    <row r="247" spans="1:12" s="78" customFormat="1" x14ac:dyDescent="0.15">
      <c r="A247" s="69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</row>
    <row r="248" spans="1:12" s="78" customFormat="1" x14ac:dyDescent="0.15">
      <c r="A248" s="69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</row>
    <row r="249" spans="1:12" s="78" customFormat="1" x14ac:dyDescent="0.15">
      <c r="A249" s="69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</row>
    <row r="250" spans="1:12" s="78" customFormat="1" x14ac:dyDescent="0.15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</row>
    <row r="251" spans="1:12" s="78" customFormat="1" x14ac:dyDescent="0.15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</row>
    <row r="252" spans="1:12" s="78" customFormat="1" x14ac:dyDescent="0.15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</row>
    <row r="253" spans="1:12" s="78" customFormat="1" x14ac:dyDescent="0.15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</row>
    <row r="254" spans="1:12" s="78" customFormat="1" x14ac:dyDescent="0.15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</row>
    <row r="255" spans="1:12" s="78" customFormat="1" x14ac:dyDescent="0.15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</row>
    <row r="256" spans="1:12" s="78" customFormat="1" x14ac:dyDescent="0.15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</row>
    <row r="257" spans="1:12" s="78" customFormat="1" x14ac:dyDescent="0.15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</row>
    <row r="258" spans="1:12" s="78" customFormat="1" x14ac:dyDescent="0.15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</row>
    <row r="259" spans="1:12" s="78" customFormat="1" x14ac:dyDescent="0.15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</row>
    <row r="260" spans="1:12" s="78" customFormat="1" x14ac:dyDescent="0.15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</row>
    <row r="261" spans="1:12" s="78" customFormat="1" x14ac:dyDescent="0.15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</row>
    <row r="262" spans="1:12" s="78" customFormat="1" x14ac:dyDescent="0.15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</row>
    <row r="263" spans="1:12" s="78" customFormat="1" x14ac:dyDescent="0.15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</row>
    <row r="264" spans="1:12" s="78" customFormat="1" x14ac:dyDescent="0.15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</row>
    <row r="265" spans="1:12" s="78" customFormat="1" x14ac:dyDescent="0.15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</row>
    <row r="266" spans="1:12" s="78" customFormat="1" x14ac:dyDescent="0.15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</row>
    <row r="267" spans="1:12" s="78" customFormat="1" x14ac:dyDescent="0.15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</row>
    <row r="268" spans="1:12" s="78" customFormat="1" x14ac:dyDescent="0.15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</row>
    <row r="269" spans="1:12" s="78" customFormat="1" x14ac:dyDescent="0.15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</row>
    <row r="270" spans="1:12" s="78" customFormat="1" x14ac:dyDescent="0.15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</row>
    <row r="271" spans="1:12" s="78" customFormat="1" x14ac:dyDescent="0.15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</row>
    <row r="272" spans="1:12" s="78" customFormat="1" x14ac:dyDescent="0.15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</row>
    <row r="273" spans="1:12" s="78" customFormat="1" x14ac:dyDescent="0.15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</row>
    <row r="274" spans="1:12" s="78" customFormat="1" x14ac:dyDescent="0.15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</row>
    <row r="275" spans="1:12" s="78" customFormat="1" x14ac:dyDescent="0.15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</row>
    <row r="276" spans="1:12" s="78" customFormat="1" x14ac:dyDescent="0.15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</row>
    <row r="277" spans="1:12" s="78" customFormat="1" x14ac:dyDescent="0.15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</row>
    <row r="278" spans="1:12" s="78" customFormat="1" x14ac:dyDescent="0.15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</row>
    <row r="279" spans="1:12" s="78" customFormat="1" x14ac:dyDescent="0.15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</row>
    <row r="280" spans="1:12" s="78" customFormat="1" x14ac:dyDescent="0.15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</row>
    <row r="281" spans="1:12" s="78" customFormat="1" x14ac:dyDescent="0.15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</row>
    <row r="282" spans="1:12" s="78" customFormat="1" x14ac:dyDescent="0.15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</row>
    <row r="283" spans="1:12" s="78" customFormat="1" x14ac:dyDescent="0.15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</row>
    <row r="284" spans="1:12" s="78" customFormat="1" x14ac:dyDescent="0.15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</row>
    <row r="285" spans="1:12" s="78" customFormat="1" x14ac:dyDescent="0.15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</row>
    <row r="286" spans="1:12" s="78" customFormat="1" x14ac:dyDescent="0.15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</row>
    <row r="287" spans="1:12" s="78" customFormat="1" x14ac:dyDescent="0.15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</row>
    <row r="288" spans="1:12" s="78" customFormat="1" x14ac:dyDescent="0.15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</row>
    <row r="289" spans="1:12" s="78" customFormat="1" x14ac:dyDescent="0.15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</row>
    <row r="290" spans="1:12" s="78" customFormat="1" x14ac:dyDescent="0.15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</row>
    <row r="291" spans="1:12" s="78" customFormat="1" x14ac:dyDescent="0.15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</row>
    <row r="292" spans="1:12" s="78" customFormat="1" x14ac:dyDescent="0.15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</row>
    <row r="293" spans="1:12" s="78" customFormat="1" x14ac:dyDescent="0.15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</row>
    <row r="294" spans="1:12" s="78" customFormat="1" x14ac:dyDescent="0.15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</row>
    <row r="295" spans="1:12" s="78" customFormat="1" x14ac:dyDescent="0.15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</row>
    <row r="296" spans="1:12" s="78" customFormat="1" x14ac:dyDescent="0.15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</row>
    <row r="297" spans="1:12" s="78" customFormat="1" x14ac:dyDescent="0.15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</row>
    <row r="298" spans="1:12" s="78" customFormat="1" x14ac:dyDescent="0.15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</row>
    <row r="299" spans="1:12" s="78" customFormat="1" x14ac:dyDescent="0.15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</row>
    <row r="300" spans="1:12" s="78" customFormat="1" x14ac:dyDescent="0.15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</row>
    <row r="301" spans="1:12" s="78" customFormat="1" x14ac:dyDescent="0.15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</row>
    <row r="302" spans="1:12" s="78" customFormat="1" x14ac:dyDescent="0.15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</row>
    <row r="303" spans="1:12" s="78" customFormat="1" x14ac:dyDescent="0.15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</row>
    <row r="304" spans="1:12" s="78" customFormat="1" x14ac:dyDescent="0.15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</row>
    <row r="305" spans="1:12" s="78" customFormat="1" x14ac:dyDescent="0.15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</row>
    <row r="306" spans="1:12" s="78" customFormat="1" x14ac:dyDescent="0.15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</row>
    <row r="307" spans="1:12" s="78" customFormat="1" x14ac:dyDescent="0.15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</row>
    <row r="308" spans="1:12" s="78" customFormat="1" x14ac:dyDescent="0.15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</row>
    <row r="309" spans="1:12" s="78" customFormat="1" x14ac:dyDescent="0.15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</row>
    <row r="310" spans="1:12" s="78" customFormat="1" x14ac:dyDescent="0.15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</row>
    <row r="311" spans="1:12" s="78" customFormat="1" x14ac:dyDescent="0.15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</row>
    <row r="312" spans="1:12" s="78" customFormat="1" x14ac:dyDescent="0.15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</row>
    <row r="313" spans="1:12" s="78" customFormat="1" x14ac:dyDescent="0.15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</row>
    <row r="314" spans="1:12" s="78" customFormat="1" x14ac:dyDescent="0.15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</row>
    <row r="315" spans="1:12" s="78" customFormat="1" x14ac:dyDescent="0.15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</row>
    <row r="316" spans="1:12" s="78" customFormat="1" x14ac:dyDescent="0.15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</row>
    <row r="317" spans="1:12" s="78" customFormat="1" x14ac:dyDescent="0.15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</row>
    <row r="318" spans="1:12" s="78" customFormat="1" x14ac:dyDescent="0.15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</row>
    <row r="319" spans="1:12" s="78" customFormat="1" x14ac:dyDescent="0.15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</row>
    <row r="320" spans="1:12" s="78" customFormat="1" x14ac:dyDescent="0.15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</row>
    <row r="321" spans="1:12" s="78" customFormat="1" x14ac:dyDescent="0.15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</row>
    <row r="322" spans="1:12" s="78" customFormat="1" x14ac:dyDescent="0.15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</row>
    <row r="323" spans="1:12" s="78" customFormat="1" x14ac:dyDescent="0.15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</row>
    <row r="324" spans="1:12" s="78" customFormat="1" x14ac:dyDescent="0.15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</row>
    <row r="325" spans="1:12" s="78" customFormat="1" x14ac:dyDescent="0.15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</row>
    <row r="326" spans="1:12" s="78" customFormat="1" x14ac:dyDescent="0.15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</row>
    <row r="327" spans="1:12" s="78" customFormat="1" x14ac:dyDescent="0.15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</row>
    <row r="328" spans="1:12" s="78" customFormat="1" x14ac:dyDescent="0.15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</row>
    <row r="329" spans="1:12" s="78" customFormat="1" x14ac:dyDescent="0.15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</row>
    <row r="330" spans="1:12" s="78" customFormat="1" x14ac:dyDescent="0.15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</row>
    <row r="331" spans="1:12" s="78" customFormat="1" x14ac:dyDescent="0.15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</row>
    <row r="332" spans="1:12" s="78" customFormat="1" x14ac:dyDescent="0.15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</row>
    <row r="333" spans="1:12" s="78" customFormat="1" x14ac:dyDescent="0.15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</row>
    <row r="334" spans="1:12" s="78" customFormat="1" x14ac:dyDescent="0.15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</row>
    <row r="335" spans="1:12" s="78" customFormat="1" x14ac:dyDescent="0.15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</row>
    <row r="336" spans="1:12" s="78" customFormat="1" x14ac:dyDescent="0.15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</row>
    <row r="337" spans="1:12" s="78" customFormat="1" x14ac:dyDescent="0.15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</row>
    <row r="338" spans="1:12" s="78" customFormat="1" x14ac:dyDescent="0.15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</row>
    <row r="339" spans="1:12" s="78" customFormat="1" x14ac:dyDescent="0.15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</row>
    <row r="340" spans="1:12" s="78" customFormat="1" x14ac:dyDescent="0.15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</row>
    <row r="341" spans="1:12" s="78" customFormat="1" x14ac:dyDescent="0.15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</row>
    <row r="342" spans="1:12" s="78" customFormat="1" x14ac:dyDescent="0.15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</row>
    <row r="343" spans="1:12" s="78" customFormat="1" x14ac:dyDescent="0.15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</row>
    <row r="344" spans="1:12" s="78" customFormat="1" x14ac:dyDescent="0.15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</row>
    <row r="345" spans="1:12" s="78" customFormat="1" x14ac:dyDescent="0.15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</row>
    <row r="346" spans="1:12" s="78" customFormat="1" x14ac:dyDescent="0.15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</row>
    <row r="347" spans="1:12" s="78" customFormat="1" x14ac:dyDescent="0.15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</row>
    <row r="348" spans="1:12" s="78" customFormat="1" x14ac:dyDescent="0.15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</row>
    <row r="349" spans="1:12" s="78" customFormat="1" x14ac:dyDescent="0.15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</row>
    <row r="350" spans="1:12" s="78" customFormat="1" x14ac:dyDescent="0.15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</row>
    <row r="351" spans="1:12" s="78" customFormat="1" x14ac:dyDescent="0.15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</row>
    <row r="352" spans="1:12" s="78" customFormat="1" x14ac:dyDescent="0.15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</row>
    <row r="353" spans="1:12" s="78" customFormat="1" x14ac:dyDescent="0.15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</row>
    <row r="354" spans="1:12" s="78" customFormat="1" x14ac:dyDescent="0.15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</row>
    <row r="355" spans="1:12" s="78" customFormat="1" x14ac:dyDescent="0.15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</row>
    <row r="356" spans="1:12" s="78" customFormat="1" x14ac:dyDescent="0.15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</row>
    <row r="357" spans="1:12" s="78" customFormat="1" x14ac:dyDescent="0.15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</row>
    <row r="358" spans="1:12" s="78" customFormat="1" x14ac:dyDescent="0.15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</row>
    <row r="359" spans="1:12" s="78" customFormat="1" x14ac:dyDescent="0.15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</row>
    <row r="360" spans="1:12" s="78" customFormat="1" x14ac:dyDescent="0.15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</row>
    <row r="361" spans="1:12" s="78" customFormat="1" x14ac:dyDescent="0.15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</row>
    <row r="362" spans="1:12" s="78" customFormat="1" x14ac:dyDescent="0.15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</row>
    <row r="363" spans="1:12" s="78" customFormat="1" x14ac:dyDescent="0.15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</row>
    <row r="364" spans="1:12" s="78" customFormat="1" x14ac:dyDescent="0.15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</row>
    <row r="365" spans="1:12" s="78" customFormat="1" x14ac:dyDescent="0.15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</row>
    <row r="366" spans="1:12" s="78" customFormat="1" x14ac:dyDescent="0.15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</row>
    <row r="367" spans="1:12" s="78" customFormat="1" x14ac:dyDescent="0.15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</row>
    <row r="368" spans="1:12" s="78" customFormat="1" x14ac:dyDescent="0.15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</row>
    <row r="369" spans="1:12" s="78" customFormat="1" x14ac:dyDescent="0.15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</row>
    <row r="370" spans="1:12" s="78" customFormat="1" x14ac:dyDescent="0.15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</row>
    <row r="371" spans="1:12" s="78" customFormat="1" x14ac:dyDescent="0.15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</row>
    <row r="372" spans="1:12" s="78" customFormat="1" x14ac:dyDescent="0.15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</row>
    <row r="373" spans="1:12" s="78" customFormat="1" x14ac:dyDescent="0.15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</row>
    <row r="374" spans="1:12" s="78" customFormat="1" x14ac:dyDescent="0.15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</row>
    <row r="375" spans="1:12" s="78" customFormat="1" x14ac:dyDescent="0.15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</row>
    <row r="376" spans="1:12" s="78" customFormat="1" x14ac:dyDescent="0.15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</row>
    <row r="377" spans="1:12" s="78" customFormat="1" x14ac:dyDescent="0.15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</row>
    <row r="378" spans="1:12" s="78" customFormat="1" x14ac:dyDescent="0.15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</row>
    <row r="379" spans="1:12" s="78" customFormat="1" x14ac:dyDescent="0.15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</row>
    <row r="380" spans="1:12" s="78" customFormat="1" x14ac:dyDescent="0.15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</row>
    <row r="381" spans="1:12" s="78" customFormat="1" x14ac:dyDescent="0.15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</row>
    <row r="382" spans="1:12" s="78" customFormat="1" x14ac:dyDescent="0.15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</row>
    <row r="383" spans="1:12" s="78" customFormat="1" x14ac:dyDescent="0.15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</row>
    <row r="384" spans="1:12" s="78" customFormat="1" x14ac:dyDescent="0.15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</row>
    <row r="385" spans="1:12" s="78" customFormat="1" x14ac:dyDescent="0.15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</row>
    <row r="386" spans="1:12" s="78" customFormat="1" x14ac:dyDescent="0.15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</row>
    <row r="387" spans="1:12" s="78" customFormat="1" x14ac:dyDescent="0.15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</row>
    <row r="388" spans="1:12" s="78" customFormat="1" x14ac:dyDescent="0.15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</row>
    <row r="389" spans="1:12" s="78" customFormat="1" x14ac:dyDescent="0.15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</row>
    <row r="390" spans="1:12" s="78" customFormat="1" x14ac:dyDescent="0.15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</row>
    <row r="391" spans="1:12" s="78" customFormat="1" x14ac:dyDescent="0.15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</row>
    <row r="392" spans="1:12" s="78" customFormat="1" x14ac:dyDescent="0.15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</row>
    <row r="393" spans="1:12" s="78" customFormat="1" x14ac:dyDescent="0.15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</row>
    <row r="394" spans="1:12" s="78" customFormat="1" x14ac:dyDescent="0.15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</row>
    <row r="395" spans="1:12" s="78" customFormat="1" x14ac:dyDescent="0.15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</row>
    <row r="396" spans="1:12" s="78" customFormat="1" x14ac:dyDescent="0.15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</row>
    <row r="397" spans="1:12" s="78" customFormat="1" x14ac:dyDescent="0.15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</row>
    <row r="398" spans="1:12" s="78" customFormat="1" x14ac:dyDescent="0.15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</row>
    <row r="399" spans="1:12" s="78" customFormat="1" x14ac:dyDescent="0.15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</row>
    <row r="400" spans="1:12" s="78" customFormat="1" x14ac:dyDescent="0.15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</row>
    <row r="401" spans="1:12" s="78" customFormat="1" x14ac:dyDescent="0.15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</row>
    <row r="402" spans="1:12" s="78" customFormat="1" x14ac:dyDescent="0.15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</row>
    <row r="403" spans="1:12" s="78" customFormat="1" x14ac:dyDescent="0.15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</row>
    <row r="404" spans="1:12" s="78" customFormat="1" x14ac:dyDescent="0.15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</row>
    <row r="405" spans="1:12" s="78" customFormat="1" x14ac:dyDescent="0.15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</row>
    <row r="406" spans="1:12" s="78" customFormat="1" x14ac:dyDescent="0.15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</row>
    <row r="407" spans="1:12" s="78" customFormat="1" x14ac:dyDescent="0.15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</row>
    <row r="408" spans="1:12" s="78" customFormat="1" x14ac:dyDescent="0.15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</row>
    <row r="409" spans="1:12" s="78" customFormat="1" x14ac:dyDescent="0.15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</row>
    <row r="410" spans="1:12" s="78" customFormat="1" x14ac:dyDescent="0.15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</row>
    <row r="411" spans="1:12" s="78" customFormat="1" x14ac:dyDescent="0.15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</row>
    <row r="412" spans="1:12" s="78" customFormat="1" x14ac:dyDescent="0.15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</row>
    <row r="413" spans="1:12" s="78" customFormat="1" x14ac:dyDescent="0.15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</row>
    <row r="414" spans="1:12" s="78" customFormat="1" x14ac:dyDescent="0.15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</row>
    <row r="415" spans="1:12" s="78" customFormat="1" x14ac:dyDescent="0.15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</row>
    <row r="416" spans="1:12" s="78" customFormat="1" x14ac:dyDescent="0.15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</row>
    <row r="417" spans="1:12" s="78" customFormat="1" x14ac:dyDescent="0.15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</row>
    <row r="418" spans="1:12" s="78" customFormat="1" x14ac:dyDescent="0.15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</row>
    <row r="419" spans="1:12" s="78" customFormat="1" x14ac:dyDescent="0.15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</row>
    <row r="420" spans="1:12" s="78" customFormat="1" x14ac:dyDescent="0.15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</row>
    <row r="421" spans="1:12" s="78" customFormat="1" x14ac:dyDescent="0.15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</row>
    <row r="422" spans="1:12" s="78" customFormat="1" x14ac:dyDescent="0.15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</row>
    <row r="423" spans="1:12" s="78" customFormat="1" x14ac:dyDescent="0.15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</row>
    <row r="424" spans="1:12" s="78" customFormat="1" x14ac:dyDescent="0.15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</row>
    <row r="425" spans="1:12" s="78" customFormat="1" x14ac:dyDescent="0.15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</row>
    <row r="426" spans="1:12" s="78" customFormat="1" x14ac:dyDescent="0.15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</row>
    <row r="427" spans="1:12" s="78" customFormat="1" x14ac:dyDescent="0.15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</row>
    <row r="428" spans="1:12" s="78" customFormat="1" x14ac:dyDescent="0.15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</row>
    <row r="429" spans="1:12" s="78" customFormat="1" x14ac:dyDescent="0.15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</row>
    <row r="430" spans="1:12" s="78" customFormat="1" x14ac:dyDescent="0.15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</row>
    <row r="431" spans="1:12" s="78" customFormat="1" x14ac:dyDescent="0.15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</row>
    <row r="432" spans="1:12" s="78" customFormat="1" x14ac:dyDescent="0.15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</row>
    <row r="433" spans="1:12" s="78" customFormat="1" x14ac:dyDescent="0.15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</row>
    <row r="434" spans="1:12" s="78" customFormat="1" x14ac:dyDescent="0.15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</row>
    <row r="435" spans="1:12" s="78" customFormat="1" x14ac:dyDescent="0.15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</row>
    <row r="436" spans="1:12" s="78" customFormat="1" x14ac:dyDescent="0.15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</row>
    <row r="437" spans="1:12" s="78" customFormat="1" x14ac:dyDescent="0.15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</row>
    <row r="438" spans="1:12" s="78" customFormat="1" x14ac:dyDescent="0.15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</row>
    <row r="439" spans="1:12" s="78" customFormat="1" x14ac:dyDescent="0.15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</row>
    <row r="440" spans="1:12" s="78" customFormat="1" x14ac:dyDescent="0.15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</row>
    <row r="441" spans="1:12" s="78" customFormat="1" x14ac:dyDescent="0.15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</row>
    <row r="442" spans="1:12" s="78" customFormat="1" x14ac:dyDescent="0.15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</row>
    <row r="443" spans="1:12" s="78" customFormat="1" x14ac:dyDescent="0.15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</row>
    <row r="444" spans="1:12" s="78" customFormat="1" x14ac:dyDescent="0.15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</row>
    <row r="445" spans="1:12" s="78" customFormat="1" x14ac:dyDescent="0.15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</row>
    <row r="446" spans="1:12" s="78" customFormat="1" x14ac:dyDescent="0.15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</row>
    <row r="447" spans="1:12" s="78" customFormat="1" x14ac:dyDescent="0.15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</row>
    <row r="448" spans="1:12" s="78" customFormat="1" x14ac:dyDescent="0.15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</row>
    <row r="449" spans="1:12" s="78" customFormat="1" x14ac:dyDescent="0.15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</row>
    <row r="450" spans="1:12" s="78" customFormat="1" x14ac:dyDescent="0.15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</row>
    <row r="451" spans="1:12" s="78" customFormat="1" x14ac:dyDescent="0.15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</row>
    <row r="452" spans="1:12" s="78" customFormat="1" x14ac:dyDescent="0.15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</row>
    <row r="453" spans="1:12" s="78" customFormat="1" x14ac:dyDescent="0.15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</row>
    <row r="454" spans="1:12" s="78" customFormat="1" x14ac:dyDescent="0.15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</row>
    <row r="455" spans="1:12" s="78" customFormat="1" x14ac:dyDescent="0.15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</row>
    <row r="456" spans="1:12" s="78" customFormat="1" x14ac:dyDescent="0.15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</row>
    <row r="457" spans="1:12" s="78" customFormat="1" x14ac:dyDescent="0.15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</row>
    <row r="458" spans="1:12" s="78" customFormat="1" x14ac:dyDescent="0.15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</row>
    <row r="459" spans="1:12" s="78" customFormat="1" x14ac:dyDescent="0.15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</row>
    <row r="460" spans="1:12" s="78" customFormat="1" x14ac:dyDescent="0.15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</row>
    <row r="461" spans="1:12" s="78" customFormat="1" x14ac:dyDescent="0.15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</row>
    <row r="462" spans="1:12" s="78" customFormat="1" x14ac:dyDescent="0.15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9"/>
    </row>
    <row r="463" spans="1:12" s="78" customFormat="1" x14ac:dyDescent="0.15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</row>
    <row r="464" spans="1:12" s="78" customFormat="1" x14ac:dyDescent="0.15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9"/>
    </row>
    <row r="465" spans="1:12" s="78" customFormat="1" x14ac:dyDescent="0.15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9"/>
    </row>
    <row r="466" spans="1:12" s="78" customFormat="1" x14ac:dyDescent="0.15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9"/>
    </row>
    <row r="467" spans="1:12" s="78" customFormat="1" x14ac:dyDescent="0.15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</row>
    <row r="468" spans="1:12" s="78" customFormat="1" x14ac:dyDescent="0.15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9"/>
    </row>
    <row r="469" spans="1:12" s="78" customFormat="1" x14ac:dyDescent="0.15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9"/>
    </row>
    <row r="470" spans="1:12" s="78" customFormat="1" x14ac:dyDescent="0.15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9"/>
    </row>
    <row r="471" spans="1:12" s="78" customFormat="1" x14ac:dyDescent="0.15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9"/>
    </row>
    <row r="472" spans="1:12" s="78" customFormat="1" x14ac:dyDescent="0.15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</row>
    <row r="473" spans="1:12" s="78" customFormat="1" x14ac:dyDescent="0.15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9"/>
    </row>
    <row r="474" spans="1:12" s="78" customFormat="1" x14ac:dyDescent="0.15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9"/>
    </row>
    <row r="475" spans="1:12" s="78" customFormat="1" x14ac:dyDescent="0.15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9"/>
    </row>
    <row r="476" spans="1:12" s="78" customFormat="1" x14ac:dyDescent="0.15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9"/>
    </row>
    <row r="477" spans="1:12" s="78" customFormat="1" x14ac:dyDescent="0.15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9"/>
    </row>
    <row r="478" spans="1:12" s="78" customFormat="1" x14ac:dyDescent="0.15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9"/>
    </row>
    <row r="479" spans="1:12" s="78" customFormat="1" x14ac:dyDescent="0.15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9"/>
    </row>
    <row r="480" spans="1:12" s="78" customFormat="1" x14ac:dyDescent="0.15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9"/>
    </row>
    <row r="481" spans="1:12" s="78" customFormat="1" x14ac:dyDescent="0.15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9"/>
    </row>
    <row r="482" spans="1:12" s="78" customFormat="1" x14ac:dyDescent="0.15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9"/>
    </row>
    <row r="483" spans="1:12" s="78" customFormat="1" x14ac:dyDescent="0.15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9"/>
    </row>
    <row r="484" spans="1:12" s="78" customFormat="1" x14ac:dyDescent="0.15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9"/>
    </row>
    <row r="485" spans="1:12" s="78" customFormat="1" x14ac:dyDescent="0.15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9"/>
    </row>
    <row r="486" spans="1:12" s="78" customFormat="1" x14ac:dyDescent="0.15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9"/>
    </row>
    <row r="487" spans="1:12" s="78" customFormat="1" x14ac:dyDescent="0.15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</row>
    <row r="488" spans="1:12" s="78" customFormat="1" x14ac:dyDescent="0.15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</row>
    <row r="489" spans="1:12" s="78" customFormat="1" x14ac:dyDescent="0.15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9"/>
    </row>
    <row r="490" spans="1:12" s="78" customFormat="1" x14ac:dyDescent="0.15">
      <c r="A490" s="69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9"/>
    </row>
    <row r="491" spans="1:12" s="78" customFormat="1" x14ac:dyDescent="0.15">
      <c r="A491" s="69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9"/>
    </row>
    <row r="492" spans="1:12" s="78" customFormat="1" x14ac:dyDescent="0.15">
      <c r="A492" s="69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9"/>
    </row>
    <row r="493" spans="1:12" s="78" customFormat="1" x14ac:dyDescent="0.15">
      <c r="A493" s="69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9"/>
    </row>
    <row r="494" spans="1:12" s="78" customFormat="1" x14ac:dyDescent="0.15">
      <c r="A494" s="69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9"/>
    </row>
    <row r="495" spans="1:12" s="78" customFormat="1" x14ac:dyDescent="0.15">
      <c r="A495" s="69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9"/>
    </row>
    <row r="496" spans="1:12" s="78" customFormat="1" x14ac:dyDescent="0.15">
      <c r="A496" s="69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9"/>
    </row>
    <row r="497" spans="1:12" s="78" customFormat="1" x14ac:dyDescent="0.15">
      <c r="A497" s="69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9"/>
    </row>
    <row r="498" spans="1:12" s="78" customFormat="1" x14ac:dyDescent="0.15">
      <c r="A498" s="69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9"/>
    </row>
    <row r="499" spans="1:12" s="78" customFormat="1" x14ac:dyDescent="0.15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9"/>
    </row>
    <row r="500" spans="1:12" s="78" customFormat="1" x14ac:dyDescent="0.15">
      <c r="A500" s="69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9"/>
    </row>
    <row r="501" spans="1:12" s="78" customFormat="1" x14ac:dyDescent="0.15">
      <c r="A501" s="69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9"/>
    </row>
    <row r="502" spans="1:12" s="78" customFormat="1" x14ac:dyDescent="0.15">
      <c r="A502" s="69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9"/>
    </row>
    <row r="503" spans="1:12" s="78" customFormat="1" x14ac:dyDescent="0.15">
      <c r="A503" s="69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9"/>
    </row>
    <row r="504" spans="1:12" s="78" customFormat="1" x14ac:dyDescent="0.15">
      <c r="A504" s="69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9"/>
    </row>
    <row r="505" spans="1:12" s="78" customFormat="1" x14ac:dyDescent="0.15">
      <c r="A505" s="69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9"/>
    </row>
    <row r="506" spans="1:12" s="78" customFormat="1" x14ac:dyDescent="0.15">
      <c r="A506" s="69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9"/>
    </row>
    <row r="507" spans="1:12" s="78" customFormat="1" x14ac:dyDescent="0.15">
      <c r="A507" s="69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9"/>
    </row>
    <row r="508" spans="1:12" s="78" customFormat="1" x14ac:dyDescent="0.15">
      <c r="A508" s="69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9"/>
    </row>
    <row r="509" spans="1:12" s="78" customFormat="1" x14ac:dyDescent="0.15">
      <c r="A509" s="69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9"/>
    </row>
    <row r="510" spans="1:12" s="78" customFormat="1" x14ac:dyDescent="0.15">
      <c r="A510" s="69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9"/>
    </row>
    <row r="511" spans="1:12" s="78" customFormat="1" x14ac:dyDescent="0.15">
      <c r="A511" s="69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9"/>
    </row>
    <row r="512" spans="1:12" s="78" customFormat="1" x14ac:dyDescent="0.15">
      <c r="A512" s="69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9"/>
    </row>
    <row r="513" spans="1:12" s="78" customFormat="1" x14ac:dyDescent="0.15">
      <c r="A513" s="69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9"/>
    </row>
    <row r="514" spans="1:12" s="78" customFormat="1" x14ac:dyDescent="0.15">
      <c r="A514" s="69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9"/>
    </row>
    <row r="515" spans="1:12" s="78" customFormat="1" x14ac:dyDescent="0.15">
      <c r="A515" s="69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9"/>
    </row>
    <row r="516" spans="1:12" s="78" customFormat="1" x14ac:dyDescent="0.15">
      <c r="A516" s="69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9"/>
    </row>
    <row r="517" spans="1:12" s="78" customFormat="1" x14ac:dyDescent="0.15">
      <c r="A517" s="69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9"/>
    </row>
    <row r="518" spans="1:12" s="78" customFormat="1" x14ac:dyDescent="0.15">
      <c r="A518" s="69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9"/>
    </row>
    <row r="519" spans="1:12" s="78" customFormat="1" x14ac:dyDescent="0.15">
      <c r="A519" s="69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</row>
    <row r="520" spans="1:12" s="78" customFormat="1" x14ac:dyDescent="0.15">
      <c r="A520" s="69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9"/>
    </row>
    <row r="521" spans="1:12" s="78" customFormat="1" x14ac:dyDescent="0.15">
      <c r="A521" s="69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9"/>
    </row>
    <row r="522" spans="1:12" s="78" customFormat="1" x14ac:dyDescent="0.15">
      <c r="A522" s="69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9"/>
    </row>
    <row r="523" spans="1:12" s="78" customFormat="1" x14ac:dyDescent="0.15">
      <c r="A523" s="69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9"/>
    </row>
    <row r="524" spans="1:12" s="78" customFormat="1" x14ac:dyDescent="0.15">
      <c r="A524" s="69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9"/>
    </row>
    <row r="525" spans="1:12" s="78" customFormat="1" x14ac:dyDescent="0.15">
      <c r="A525" s="69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</row>
    <row r="526" spans="1:12" s="78" customFormat="1" x14ac:dyDescent="0.15">
      <c r="A526" s="69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</row>
    <row r="527" spans="1:12" s="78" customFormat="1" x14ac:dyDescent="0.15">
      <c r="A527" s="69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</row>
    <row r="528" spans="1:12" s="78" customFormat="1" x14ac:dyDescent="0.15">
      <c r="A528" s="69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</row>
    <row r="529" spans="1:12" s="78" customFormat="1" x14ac:dyDescent="0.15">
      <c r="A529" s="69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9"/>
    </row>
    <row r="530" spans="1:12" s="78" customFormat="1" x14ac:dyDescent="0.15">
      <c r="A530" s="69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9"/>
    </row>
    <row r="531" spans="1:12" s="78" customFormat="1" x14ac:dyDescent="0.15">
      <c r="A531" s="69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9"/>
    </row>
    <row r="532" spans="1:12" s="78" customFormat="1" x14ac:dyDescent="0.15">
      <c r="A532" s="69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9"/>
    </row>
    <row r="533" spans="1:12" s="78" customFormat="1" x14ac:dyDescent="0.15">
      <c r="A533" s="69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9"/>
    </row>
    <row r="534" spans="1:12" s="78" customFormat="1" x14ac:dyDescent="0.15">
      <c r="A534" s="69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9"/>
    </row>
    <row r="535" spans="1:12" s="78" customFormat="1" x14ac:dyDescent="0.15">
      <c r="A535" s="69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9"/>
    </row>
    <row r="536" spans="1:12" s="78" customFormat="1" x14ac:dyDescent="0.15">
      <c r="A536" s="69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9"/>
    </row>
    <row r="537" spans="1:12" s="78" customFormat="1" x14ac:dyDescent="0.15">
      <c r="A537" s="69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9"/>
    </row>
    <row r="538" spans="1:12" s="78" customFormat="1" x14ac:dyDescent="0.15">
      <c r="A538" s="69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9"/>
    </row>
    <row r="539" spans="1:12" s="78" customFormat="1" x14ac:dyDescent="0.15">
      <c r="A539" s="69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9"/>
    </row>
    <row r="540" spans="1:12" s="78" customFormat="1" x14ac:dyDescent="0.15">
      <c r="A540" s="69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9"/>
    </row>
    <row r="541" spans="1:12" s="78" customFormat="1" x14ac:dyDescent="0.15">
      <c r="A541" s="69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9"/>
    </row>
    <row r="542" spans="1:12" s="78" customFormat="1" x14ac:dyDescent="0.15">
      <c r="A542" s="69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9"/>
    </row>
    <row r="543" spans="1:12" s="78" customFormat="1" x14ac:dyDescent="0.15">
      <c r="A543" s="69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9"/>
    </row>
    <row r="544" spans="1:12" s="78" customFormat="1" x14ac:dyDescent="0.15">
      <c r="A544" s="69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9"/>
    </row>
    <row r="545" spans="1:12" s="78" customFormat="1" x14ac:dyDescent="0.15">
      <c r="A545" s="69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9"/>
    </row>
    <row r="546" spans="1:12" s="78" customFormat="1" x14ac:dyDescent="0.15">
      <c r="A546" s="69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9"/>
    </row>
    <row r="547" spans="1:12" s="78" customFormat="1" x14ac:dyDescent="0.15">
      <c r="A547" s="69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9"/>
    </row>
    <row r="548" spans="1:12" s="78" customFormat="1" x14ac:dyDescent="0.15">
      <c r="A548" s="69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9"/>
    </row>
    <row r="549" spans="1:12" s="78" customFormat="1" x14ac:dyDescent="0.15">
      <c r="A549" s="69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9"/>
    </row>
    <row r="550" spans="1:12" s="78" customFormat="1" x14ac:dyDescent="0.15">
      <c r="A550" s="69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9"/>
    </row>
    <row r="551" spans="1:12" s="78" customFormat="1" x14ac:dyDescent="0.15">
      <c r="A551" s="69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9"/>
    </row>
    <row r="552" spans="1:12" s="78" customFormat="1" x14ac:dyDescent="0.15">
      <c r="A552" s="69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9"/>
    </row>
    <row r="553" spans="1:12" s="78" customFormat="1" x14ac:dyDescent="0.15">
      <c r="A553" s="69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9"/>
    </row>
    <row r="554" spans="1:12" s="78" customFormat="1" x14ac:dyDescent="0.15">
      <c r="A554" s="69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9"/>
    </row>
    <row r="555" spans="1:12" s="78" customFormat="1" x14ac:dyDescent="0.15">
      <c r="A555" s="69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9"/>
    </row>
    <row r="556" spans="1:12" s="78" customFormat="1" x14ac:dyDescent="0.15">
      <c r="A556" s="69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9"/>
    </row>
    <row r="557" spans="1:12" s="78" customFormat="1" x14ac:dyDescent="0.15">
      <c r="A557" s="69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9"/>
    </row>
    <row r="558" spans="1:12" s="78" customFormat="1" x14ac:dyDescent="0.15">
      <c r="A558" s="69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9"/>
    </row>
    <row r="559" spans="1:12" s="78" customFormat="1" x14ac:dyDescent="0.15">
      <c r="A559" s="69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9"/>
    </row>
    <row r="560" spans="1:12" s="78" customFormat="1" x14ac:dyDescent="0.15">
      <c r="A560" s="69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9"/>
    </row>
    <row r="561" spans="1:12" s="78" customFormat="1" x14ac:dyDescent="0.15">
      <c r="A561" s="69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9"/>
    </row>
    <row r="562" spans="1:12" s="78" customFormat="1" x14ac:dyDescent="0.15">
      <c r="A562" s="69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9"/>
    </row>
    <row r="563" spans="1:12" s="78" customFormat="1" x14ac:dyDescent="0.15">
      <c r="A563" s="69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9"/>
    </row>
    <row r="564" spans="1:12" s="78" customFormat="1" x14ac:dyDescent="0.15">
      <c r="A564" s="69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9"/>
    </row>
    <row r="565" spans="1:12" s="78" customFormat="1" x14ac:dyDescent="0.15">
      <c r="A565" s="69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9"/>
    </row>
    <row r="566" spans="1:12" s="78" customFormat="1" x14ac:dyDescent="0.15">
      <c r="A566" s="69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9"/>
    </row>
    <row r="567" spans="1:12" s="78" customFormat="1" x14ac:dyDescent="0.15">
      <c r="A567" s="69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9"/>
    </row>
    <row r="568" spans="1:12" s="78" customFormat="1" x14ac:dyDescent="0.15">
      <c r="A568" s="69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9"/>
    </row>
    <row r="569" spans="1:12" s="78" customFormat="1" x14ac:dyDescent="0.15">
      <c r="A569" s="69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9"/>
    </row>
    <row r="570" spans="1:12" s="78" customFormat="1" x14ac:dyDescent="0.15">
      <c r="A570" s="69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9"/>
    </row>
    <row r="571" spans="1:12" s="78" customFormat="1" x14ac:dyDescent="0.15">
      <c r="A571" s="69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9"/>
    </row>
    <row r="572" spans="1:12" s="78" customFormat="1" x14ac:dyDescent="0.15">
      <c r="A572" s="69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9"/>
    </row>
    <row r="573" spans="1:12" s="78" customFormat="1" x14ac:dyDescent="0.15">
      <c r="A573" s="69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9"/>
    </row>
    <row r="574" spans="1:12" s="78" customFormat="1" x14ac:dyDescent="0.15">
      <c r="A574" s="69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9"/>
    </row>
    <row r="575" spans="1:12" s="78" customFormat="1" x14ac:dyDescent="0.15">
      <c r="A575" s="69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9"/>
    </row>
    <row r="576" spans="1:12" s="78" customFormat="1" x14ac:dyDescent="0.15">
      <c r="A576" s="69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9"/>
    </row>
    <row r="577" spans="1:12" s="78" customFormat="1" x14ac:dyDescent="0.15">
      <c r="A577" s="69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9"/>
    </row>
    <row r="578" spans="1:12" s="78" customFormat="1" x14ac:dyDescent="0.15">
      <c r="A578" s="69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9"/>
    </row>
    <row r="579" spans="1:12" s="78" customFormat="1" x14ac:dyDescent="0.15">
      <c r="A579" s="69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9"/>
    </row>
    <row r="580" spans="1:12" s="78" customFormat="1" x14ac:dyDescent="0.15">
      <c r="A580" s="69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9"/>
    </row>
    <row r="581" spans="1:12" s="78" customFormat="1" x14ac:dyDescent="0.15">
      <c r="A581" s="69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9"/>
    </row>
    <row r="582" spans="1:12" s="78" customFormat="1" x14ac:dyDescent="0.15">
      <c r="A582" s="69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9"/>
    </row>
    <row r="583" spans="1:12" s="78" customFormat="1" x14ac:dyDescent="0.15">
      <c r="A583" s="69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9"/>
    </row>
    <row r="584" spans="1:12" s="78" customFormat="1" x14ac:dyDescent="0.15">
      <c r="A584" s="69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9"/>
    </row>
    <row r="585" spans="1:12" s="78" customFormat="1" x14ac:dyDescent="0.15">
      <c r="A585" s="69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</row>
    <row r="586" spans="1:12" s="78" customFormat="1" x14ac:dyDescent="0.15">
      <c r="A586" s="69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9"/>
    </row>
    <row r="587" spans="1:12" s="78" customFormat="1" x14ac:dyDescent="0.15">
      <c r="A587" s="69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9"/>
    </row>
    <row r="588" spans="1:12" s="78" customFormat="1" x14ac:dyDescent="0.15">
      <c r="A588" s="69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9"/>
    </row>
    <row r="589" spans="1:12" s="78" customFormat="1" x14ac:dyDescent="0.15">
      <c r="A589" s="69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9"/>
    </row>
    <row r="590" spans="1:12" s="78" customFormat="1" x14ac:dyDescent="0.15">
      <c r="A590" s="69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9"/>
    </row>
    <row r="591" spans="1:12" s="78" customFormat="1" x14ac:dyDescent="0.15">
      <c r="A591" s="69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9"/>
    </row>
    <row r="592" spans="1:12" s="78" customFormat="1" x14ac:dyDescent="0.15">
      <c r="A592" s="69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9"/>
    </row>
    <row r="593" spans="1:12" s="78" customFormat="1" x14ac:dyDescent="0.15">
      <c r="A593" s="69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9"/>
    </row>
    <row r="594" spans="1:12" s="78" customFormat="1" x14ac:dyDescent="0.15">
      <c r="A594" s="69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9"/>
    </row>
    <row r="595" spans="1:12" s="78" customFormat="1" x14ac:dyDescent="0.15">
      <c r="A595" s="69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9"/>
    </row>
    <row r="596" spans="1:12" s="78" customFormat="1" x14ac:dyDescent="0.15">
      <c r="A596" s="69"/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9"/>
    </row>
    <row r="597" spans="1:12" s="78" customFormat="1" x14ac:dyDescent="0.15">
      <c r="A597" s="69"/>
      <c r="B597" s="69"/>
      <c r="C597" s="69"/>
      <c r="D597" s="69"/>
      <c r="E597" s="69"/>
      <c r="F597" s="69"/>
      <c r="G597" s="69"/>
      <c r="H597" s="69"/>
      <c r="I597" s="69"/>
      <c r="J597" s="69"/>
      <c r="K597" s="69"/>
      <c r="L597" s="69"/>
    </row>
    <row r="598" spans="1:12" s="78" customFormat="1" x14ac:dyDescent="0.15">
      <c r="A598" s="69"/>
      <c r="B598" s="69"/>
      <c r="C598" s="69"/>
      <c r="D598" s="69"/>
      <c r="E598" s="69"/>
      <c r="F598" s="69"/>
      <c r="G598" s="69"/>
      <c r="H598" s="69"/>
      <c r="I598" s="69"/>
      <c r="J598" s="69"/>
      <c r="K598" s="69"/>
      <c r="L598" s="69"/>
    </row>
    <row r="599" spans="1:12" s="78" customFormat="1" x14ac:dyDescent="0.15">
      <c r="A599" s="69"/>
      <c r="B599" s="69"/>
      <c r="C599" s="69"/>
      <c r="D599" s="69"/>
      <c r="E599" s="69"/>
      <c r="F599" s="69"/>
      <c r="G599" s="69"/>
      <c r="H599" s="69"/>
      <c r="I599" s="69"/>
      <c r="J599" s="69"/>
      <c r="K599" s="69"/>
      <c r="L599" s="69"/>
    </row>
    <row r="600" spans="1:12" s="78" customFormat="1" x14ac:dyDescent="0.15">
      <c r="A600" s="69"/>
      <c r="B600" s="69"/>
      <c r="C600" s="69"/>
      <c r="D600" s="69"/>
      <c r="E600" s="69"/>
      <c r="F600" s="69"/>
      <c r="G600" s="69"/>
      <c r="H600" s="69"/>
      <c r="I600" s="69"/>
      <c r="J600" s="69"/>
      <c r="K600" s="69"/>
      <c r="L600" s="69"/>
    </row>
    <row r="601" spans="1:12" s="78" customFormat="1" x14ac:dyDescent="0.15">
      <c r="A601" s="69"/>
      <c r="B601" s="69"/>
      <c r="C601" s="69"/>
      <c r="D601" s="69"/>
      <c r="E601" s="69"/>
      <c r="F601" s="69"/>
      <c r="G601" s="69"/>
      <c r="H601" s="69"/>
      <c r="I601" s="69"/>
      <c r="J601" s="69"/>
      <c r="K601" s="69"/>
      <c r="L601" s="69"/>
    </row>
    <row r="602" spans="1:12" s="78" customFormat="1" x14ac:dyDescent="0.15">
      <c r="A602" s="69"/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69"/>
    </row>
    <row r="603" spans="1:12" s="78" customFormat="1" x14ac:dyDescent="0.15">
      <c r="A603" s="69"/>
      <c r="B603" s="69"/>
      <c r="C603" s="69"/>
      <c r="D603" s="69"/>
      <c r="E603" s="69"/>
      <c r="F603" s="69"/>
      <c r="G603" s="69"/>
      <c r="H603" s="69"/>
      <c r="I603" s="69"/>
      <c r="J603" s="69"/>
      <c r="K603" s="69"/>
      <c r="L603" s="69"/>
    </row>
    <row r="604" spans="1:12" s="78" customFormat="1" x14ac:dyDescent="0.15">
      <c r="A604" s="69"/>
      <c r="B604" s="69"/>
      <c r="C604" s="69"/>
      <c r="D604" s="69"/>
      <c r="E604" s="69"/>
      <c r="F604" s="69"/>
      <c r="G604" s="69"/>
      <c r="H604" s="69"/>
      <c r="I604" s="69"/>
      <c r="J604" s="69"/>
      <c r="K604" s="69"/>
      <c r="L604" s="69"/>
    </row>
    <row r="605" spans="1:12" s="78" customFormat="1" x14ac:dyDescent="0.15">
      <c r="A605" s="69"/>
      <c r="B605" s="69"/>
      <c r="C605" s="69"/>
      <c r="D605" s="69"/>
      <c r="E605" s="69"/>
      <c r="F605" s="69"/>
      <c r="G605" s="69"/>
      <c r="H605" s="69"/>
      <c r="I605" s="69"/>
      <c r="J605" s="69"/>
      <c r="K605" s="69"/>
      <c r="L605" s="69"/>
    </row>
    <row r="606" spans="1:12" s="78" customFormat="1" x14ac:dyDescent="0.15">
      <c r="A606" s="69"/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69"/>
    </row>
    <row r="607" spans="1:12" s="78" customFormat="1" x14ac:dyDescent="0.15">
      <c r="A607" s="69"/>
      <c r="B607" s="69"/>
      <c r="C607" s="69"/>
      <c r="D607" s="69"/>
      <c r="E607" s="69"/>
      <c r="F607" s="69"/>
      <c r="G607" s="69"/>
      <c r="H607" s="69"/>
      <c r="I607" s="69"/>
      <c r="J607" s="69"/>
      <c r="K607" s="69"/>
      <c r="L607" s="69"/>
    </row>
    <row r="608" spans="1:12" s="78" customFormat="1" x14ac:dyDescent="0.15">
      <c r="A608" s="69"/>
      <c r="B608" s="69"/>
      <c r="C608" s="69"/>
      <c r="D608" s="69"/>
      <c r="E608" s="69"/>
      <c r="F608" s="69"/>
      <c r="G608" s="69"/>
      <c r="H608" s="69"/>
      <c r="I608" s="69"/>
      <c r="J608" s="69"/>
      <c r="K608" s="69"/>
      <c r="L608" s="69"/>
    </row>
    <row r="609" spans="1:12" s="78" customFormat="1" x14ac:dyDescent="0.15">
      <c r="A609" s="69"/>
      <c r="B609" s="69"/>
      <c r="C609" s="69"/>
      <c r="D609" s="69"/>
      <c r="E609" s="69"/>
      <c r="F609" s="69"/>
      <c r="G609" s="69"/>
      <c r="H609" s="69"/>
      <c r="I609" s="69"/>
      <c r="J609" s="69"/>
      <c r="K609" s="69"/>
      <c r="L609" s="69"/>
    </row>
    <row r="610" spans="1:12" s="78" customFormat="1" x14ac:dyDescent="0.15">
      <c r="A610" s="69"/>
      <c r="B610" s="69"/>
      <c r="C610" s="69"/>
      <c r="D610" s="69"/>
      <c r="E610" s="69"/>
      <c r="F610" s="69"/>
      <c r="G610" s="69"/>
      <c r="H610" s="69"/>
      <c r="I610" s="69"/>
      <c r="J610" s="69"/>
      <c r="K610" s="69"/>
      <c r="L610" s="69"/>
    </row>
    <row r="611" spans="1:12" s="78" customFormat="1" x14ac:dyDescent="0.15">
      <c r="A611" s="69"/>
      <c r="B611" s="69"/>
      <c r="C611" s="69"/>
      <c r="D611" s="69"/>
      <c r="E611" s="69"/>
      <c r="F611" s="69"/>
      <c r="G611" s="69"/>
      <c r="H611" s="69"/>
      <c r="I611" s="69"/>
      <c r="J611" s="69"/>
      <c r="K611" s="69"/>
      <c r="L611" s="69"/>
    </row>
    <row r="612" spans="1:12" s="78" customFormat="1" x14ac:dyDescent="0.15">
      <c r="A612" s="69"/>
      <c r="B612" s="69"/>
      <c r="C612" s="69"/>
      <c r="D612" s="69"/>
      <c r="E612" s="69"/>
      <c r="F612" s="69"/>
      <c r="G612" s="69"/>
      <c r="H612" s="69"/>
      <c r="I612" s="69"/>
      <c r="J612" s="69"/>
      <c r="K612" s="69"/>
      <c r="L612" s="69"/>
    </row>
    <row r="613" spans="1:12" s="78" customFormat="1" x14ac:dyDescent="0.15">
      <c r="A613" s="69"/>
      <c r="B613" s="69"/>
      <c r="C613" s="69"/>
      <c r="D613" s="69"/>
      <c r="E613" s="69"/>
      <c r="F613" s="69"/>
      <c r="G613" s="69"/>
      <c r="H613" s="69"/>
      <c r="I613" s="69"/>
      <c r="J613" s="69"/>
      <c r="K613" s="69"/>
      <c r="L613" s="69"/>
    </row>
    <row r="614" spans="1:12" s="78" customFormat="1" x14ac:dyDescent="0.15">
      <c r="A614" s="69"/>
      <c r="B614" s="69"/>
      <c r="C614" s="69"/>
      <c r="D614" s="69"/>
      <c r="E614" s="69"/>
      <c r="F614" s="69"/>
      <c r="G614" s="69"/>
      <c r="H614" s="69"/>
      <c r="I614" s="69"/>
      <c r="J614" s="69"/>
      <c r="K614" s="69"/>
      <c r="L614" s="69"/>
    </row>
    <row r="615" spans="1:12" s="78" customFormat="1" x14ac:dyDescent="0.15">
      <c r="A615" s="69"/>
      <c r="B615" s="69"/>
      <c r="C615" s="69"/>
      <c r="D615" s="69"/>
      <c r="E615" s="69"/>
      <c r="F615" s="69"/>
      <c r="G615" s="69"/>
      <c r="H615" s="69"/>
      <c r="I615" s="69"/>
      <c r="J615" s="69"/>
      <c r="K615" s="69"/>
      <c r="L615" s="69"/>
    </row>
    <row r="616" spans="1:12" s="78" customFormat="1" x14ac:dyDescent="0.15">
      <c r="A616" s="69"/>
      <c r="B616" s="69"/>
      <c r="C616" s="69"/>
      <c r="D616" s="69"/>
      <c r="E616" s="69"/>
      <c r="F616" s="69"/>
      <c r="G616" s="69"/>
      <c r="H616" s="69"/>
      <c r="I616" s="69"/>
      <c r="J616" s="69"/>
      <c r="K616" s="69"/>
      <c r="L616" s="69"/>
    </row>
    <row r="617" spans="1:12" s="78" customFormat="1" x14ac:dyDescent="0.15">
      <c r="A617" s="69"/>
      <c r="B617" s="69"/>
      <c r="C617" s="69"/>
      <c r="D617" s="69"/>
      <c r="E617" s="69"/>
      <c r="F617" s="69"/>
      <c r="G617" s="69"/>
      <c r="H617" s="69"/>
      <c r="I617" s="69"/>
      <c r="J617" s="69"/>
      <c r="K617" s="69"/>
      <c r="L617" s="69"/>
    </row>
    <row r="618" spans="1:12" s="78" customFormat="1" x14ac:dyDescent="0.15">
      <c r="A618" s="69"/>
      <c r="B618" s="69"/>
      <c r="C618" s="69"/>
      <c r="D618" s="69"/>
      <c r="E618" s="69"/>
      <c r="F618" s="69"/>
      <c r="G618" s="69"/>
      <c r="H618" s="69"/>
      <c r="I618" s="69"/>
      <c r="J618" s="69"/>
      <c r="K618" s="69"/>
      <c r="L618" s="69"/>
    </row>
    <row r="619" spans="1:12" s="78" customFormat="1" x14ac:dyDescent="0.15">
      <c r="A619" s="69"/>
      <c r="B619" s="69"/>
      <c r="C619" s="69"/>
      <c r="D619" s="69"/>
      <c r="E619" s="69"/>
      <c r="F619" s="69"/>
      <c r="G619" s="69"/>
      <c r="H619" s="69"/>
      <c r="I619" s="69"/>
      <c r="J619" s="69"/>
      <c r="K619" s="69"/>
      <c r="L619" s="69"/>
    </row>
    <row r="620" spans="1:12" s="78" customFormat="1" x14ac:dyDescent="0.15">
      <c r="A620" s="69"/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69"/>
    </row>
    <row r="621" spans="1:12" s="78" customFormat="1" x14ac:dyDescent="0.15">
      <c r="A621" s="69"/>
      <c r="B621" s="69"/>
      <c r="C621" s="69"/>
      <c r="D621" s="69"/>
      <c r="E621" s="69"/>
      <c r="F621" s="69"/>
      <c r="G621" s="69"/>
      <c r="H621" s="69"/>
      <c r="I621" s="69"/>
      <c r="J621" s="69"/>
      <c r="K621" s="69"/>
      <c r="L621" s="69"/>
    </row>
    <row r="622" spans="1:12" s="78" customFormat="1" x14ac:dyDescent="0.15">
      <c r="A622" s="69"/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69"/>
    </row>
    <row r="623" spans="1:12" s="78" customFormat="1" x14ac:dyDescent="0.15">
      <c r="A623" s="69"/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69"/>
    </row>
    <row r="624" spans="1:12" s="78" customFormat="1" x14ac:dyDescent="0.15">
      <c r="A624" s="69"/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L624" s="69"/>
    </row>
    <row r="625" spans="1:12" s="78" customFormat="1" x14ac:dyDescent="0.15">
      <c r="A625" s="69"/>
      <c r="B625" s="69"/>
      <c r="C625" s="69"/>
      <c r="D625" s="69"/>
      <c r="E625" s="69"/>
      <c r="F625" s="69"/>
      <c r="G625" s="69"/>
      <c r="H625" s="69"/>
      <c r="I625" s="69"/>
      <c r="J625" s="69"/>
      <c r="K625" s="69"/>
      <c r="L625" s="69"/>
    </row>
    <row r="626" spans="1:12" s="78" customFormat="1" x14ac:dyDescent="0.15">
      <c r="A626" s="69"/>
      <c r="B626" s="69"/>
      <c r="C626" s="69"/>
      <c r="D626" s="69"/>
      <c r="E626" s="69"/>
      <c r="F626" s="69"/>
      <c r="G626" s="69"/>
      <c r="H626" s="69"/>
      <c r="I626" s="69"/>
      <c r="J626" s="69"/>
      <c r="K626" s="69"/>
      <c r="L626" s="69"/>
    </row>
    <row r="627" spans="1:12" s="78" customFormat="1" x14ac:dyDescent="0.15">
      <c r="A627" s="69"/>
      <c r="B627" s="69"/>
      <c r="C627" s="69"/>
      <c r="D627" s="69"/>
      <c r="E627" s="69"/>
      <c r="F627" s="69"/>
      <c r="G627" s="69"/>
      <c r="H627" s="69"/>
      <c r="I627" s="69"/>
      <c r="J627" s="69"/>
      <c r="K627" s="69"/>
      <c r="L627" s="69"/>
    </row>
    <row r="628" spans="1:12" s="78" customFormat="1" x14ac:dyDescent="0.15">
      <c r="A628" s="69"/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L628" s="69"/>
    </row>
    <row r="629" spans="1:12" s="78" customFormat="1" x14ac:dyDescent="0.15">
      <c r="A629" s="69"/>
      <c r="B629" s="69"/>
      <c r="C629" s="69"/>
      <c r="D629" s="69"/>
      <c r="E629" s="69"/>
      <c r="F629" s="69"/>
      <c r="G629" s="69"/>
      <c r="H629" s="69"/>
      <c r="I629" s="69"/>
      <c r="J629" s="69"/>
      <c r="K629" s="69"/>
      <c r="L629" s="69"/>
    </row>
    <row r="630" spans="1:12" s="78" customFormat="1" x14ac:dyDescent="0.15">
      <c r="A630" s="69"/>
      <c r="B630" s="69"/>
      <c r="C630" s="69"/>
      <c r="D630" s="69"/>
      <c r="E630" s="69"/>
      <c r="F630" s="69"/>
      <c r="G630" s="69"/>
      <c r="H630" s="69"/>
      <c r="I630" s="69"/>
      <c r="J630" s="69"/>
      <c r="K630" s="69"/>
      <c r="L630" s="69"/>
    </row>
    <row r="631" spans="1:12" s="78" customFormat="1" x14ac:dyDescent="0.15">
      <c r="A631" s="69"/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69"/>
    </row>
    <row r="632" spans="1:12" s="78" customFormat="1" x14ac:dyDescent="0.15">
      <c r="A632" s="69"/>
      <c r="B632" s="69"/>
      <c r="C632" s="69"/>
      <c r="D632" s="69"/>
      <c r="E632" s="69"/>
      <c r="F632" s="69"/>
      <c r="G632" s="69"/>
      <c r="H632" s="69"/>
      <c r="I632" s="69"/>
      <c r="J632" s="69"/>
      <c r="K632" s="69"/>
      <c r="L632" s="69"/>
    </row>
    <row r="633" spans="1:12" s="78" customFormat="1" x14ac:dyDescent="0.15">
      <c r="A633" s="69"/>
      <c r="B633" s="69"/>
      <c r="C633" s="69"/>
      <c r="D633" s="69"/>
      <c r="E633" s="69"/>
      <c r="F633" s="69"/>
      <c r="G633" s="69"/>
      <c r="H633" s="69"/>
      <c r="I633" s="69"/>
      <c r="J633" s="69"/>
      <c r="K633" s="69"/>
      <c r="L633" s="69"/>
    </row>
    <row r="634" spans="1:12" s="78" customFormat="1" x14ac:dyDescent="0.15">
      <c r="A634" s="69"/>
      <c r="B634" s="69"/>
      <c r="C634" s="69"/>
      <c r="D634" s="69"/>
      <c r="E634" s="69"/>
      <c r="F634" s="69"/>
      <c r="G634" s="69"/>
      <c r="H634" s="69"/>
      <c r="I634" s="69"/>
      <c r="J634" s="69"/>
      <c r="K634" s="69"/>
      <c r="L634" s="69"/>
    </row>
    <row r="635" spans="1:12" s="78" customFormat="1" x14ac:dyDescent="0.15">
      <c r="A635" s="69"/>
      <c r="B635" s="69"/>
      <c r="C635" s="69"/>
      <c r="D635" s="69"/>
      <c r="E635" s="69"/>
      <c r="F635" s="69"/>
      <c r="G635" s="69"/>
      <c r="H635" s="69"/>
      <c r="I635" s="69"/>
      <c r="J635" s="69"/>
      <c r="K635" s="69"/>
      <c r="L635" s="69"/>
    </row>
    <row r="636" spans="1:12" s="78" customFormat="1" x14ac:dyDescent="0.15">
      <c r="A636" s="69"/>
      <c r="B636" s="69"/>
      <c r="C636" s="69"/>
      <c r="D636" s="69"/>
      <c r="E636" s="69"/>
      <c r="F636" s="69"/>
      <c r="G636" s="69"/>
      <c r="H636" s="69"/>
      <c r="I636" s="69"/>
      <c r="J636" s="69"/>
      <c r="K636" s="69"/>
      <c r="L636" s="69"/>
    </row>
    <row r="637" spans="1:12" s="78" customFormat="1" x14ac:dyDescent="0.15">
      <c r="A637" s="69"/>
      <c r="B637" s="69"/>
      <c r="C637" s="69"/>
      <c r="D637" s="69"/>
      <c r="E637" s="69"/>
      <c r="F637" s="69"/>
      <c r="G637" s="69"/>
      <c r="H637" s="69"/>
      <c r="I637" s="69"/>
      <c r="J637" s="69"/>
      <c r="K637" s="69"/>
      <c r="L637" s="69"/>
    </row>
    <row r="638" spans="1:12" s="78" customFormat="1" x14ac:dyDescent="0.15">
      <c r="A638" s="69"/>
      <c r="B638" s="69"/>
      <c r="C638" s="69"/>
      <c r="D638" s="69"/>
      <c r="E638" s="69"/>
      <c r="F638" s="69"/>
      <c r="G638" s="69"/>
      <c r="H638" s="69"/>
      <c r="I638" s="69"/>
      <c r="J638" s="69"/>
      <c r="K638" s="69"/>
      <c r="L638" s="69"/>
    </row>
    <row r="639" spans="1:12" s="78" customFormat="1" x14ac:dyDescent="0.15">
      <c r="A639" s="69"/>
      <c r="B639" s="69"/>
      <c r="C639" s="69"/>
      <c r="D639" s="69"/>
      <c r="E639" s="69"/>
      <c r="F639" s="69"/>
      <c r="G639" s="69"/>
      <c r="H639" s="69"/>
      <c r="I639" s="69"/>
      <c r="J639" s="69"/>
      <c r="K639" s="69"/>
      <c r="L639" s="69"/>
    </row>
    <row r="640" spans="1:12" s="78" customFormat="1" x14ac:dyDescent="0.15">
      <c r="A640" s="69"/>
      <c r="B640" s="69"/>
      <c r="C640" s="69"/>
      <c r="D640" s="69"/>
      <c r="E640" s="69"/>
      <c r="F640" s="69"/>
      <c r="G640" s="69"/>
      <c r="H640" s="69"/>
      <c r="I640" s="69"/>
      <c r="J640" s="69"/>
      <c r="K640" s="69"/>
      <c r="L640" s="69"/>
    </row>
    <row r="641" spans="1:12" s="78" customFormat="1" x14ac:dyDescent="0.15">
      <c r="A641" s="69"/>
      <c r="B641" s="69"/>
      <c r="C641" s="69"/>
      <c r="D641" s="69"/>
      <c r="E641" s="69"/>
      <c r="F641" s="69"/>
      <c r="G641" s="69"/>
      <c r="H641" s="69"/>
      <c r="I641" s="69"/>
      <c r="J641" s="69"/>
      <c r="K641" s="69"/>
      <c r="L641" s="69"/>
    </row>
    <row r="642" spans="1:12" s="78" customFormat="1" x14ac:dyDescent="0.15">
      <c r="A642" s="69"/>
      <c r="B642" s="69"/>
      <c r="C642" s="69"/>
      <c r="D642" s="69"/>
      <c r="E642" s="69"/>
      <c r="F642" s="69"/>
      <c r="G642" s="69"/>
      <c r="H642" s="69"/>
      <c r="I642" s="69"/>
      <c r="J642" s="69"/>
      <c r="K642" s="69"/>
      <c r="L642" s="69"/>
    </row>
    <row r="643" spans="1:12" s="78" customFormat="1" x14ac:dyDescent="0.15">
      <c r="A643" s="69"/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9"/>
    </row>
    <row r="644" spans="1:12" s="78" customFormat="1" x14ac:dyDescent="0.15">
      <c r="A644" s="69"/>
      <c r="B644" s="69"/>
      <c r="C644" s="69"/>
      <c r="D644" s="69"/>
      <c r="E644" s="69"/>
      <c r="F644" s="69"/>
      <c r="G644" s="69"/>
      <c r="H644" s="69"/>
      <c r="I644" s="69"/>
      <c r="J644" s="69"/>
      <c r="K644" s="69"/>
      <c r="L644" s="69"/>
    </row>
    <row r="645" spans="1:12" s="78" customFormat="1" x14ac:dyDescent="0.15">
      <c r="A645" s="69"/>
      <c r="B645" s="69"/>
      <c r="C645" s="69"/>
      <c r="D645" s="69"/>
      <c r="E645" s="69"/>
      <c r="F645" s="69"/>
      <c r="G645" s="69"/>
      <c r="H645" s="69"/>
      <c r="I645" s="69"/>
      <c r="J645" s="69"/>
      <c r="K645" s="69"/>
      <c r="L645" s="69"/>
    </row>
    <row r="646" spans="1:12" s="78" customFormat="1" x14ac:dyDescent="0.15">
      <c r="A646" s="69"/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69"/>
    </row>
    <row r="647" spans="1:12" s="78" customFormat="1" x14ac:dyDescent="0.15">
      <c r="A647" s="69"/>
      <c r="B647" s="69"/>
      <c r="C647" s="69"/>
      <c r="D647" s="69"/>
      <c r="E647" s="69"/>
      <c r="F647" s="69"/>
      <c r="G647" s="69"/>
      <c r="H647" s="69"/>
      <c r="I647" s="69"/>
      <c r="J647" s="69"/>
      <c r="K647" s="69"/>
      <c r="L647" s="69"/>
    </row>
    <row r="648" spans="1:12" s="78" customFormat="1" x14ac:dyDescent="0.15">
      <c r="A648" s="69"/>
      <c r="B648" s="69"/>
      <c r="C648" s="69"/>
      <c r="D648" s="69"/>
      <c r="E648" s="69"/>
      <c r="F648" s="69"/>
      <c r="G648" s="69"/>
      <c r="H648" s="69"/>
      <c r="I648" s="69"/>
      <c r="J648" s="69"/>
      <c r="K648" s="69"/>
      <c r="L648" s="69"/>
    </row>
    <row r="649" spans="1:12" s="78" customFormat="1" x14ac:dyDescent="0.15">
      <c r="A649" s="69"/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9"/>
    </row>
    <row r="650" spans="1:12" s="78" customFormat="1" x14ac:dyDescent="0.15">
      <c r="A650" s="69"/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69"/>
    </row>
    <row r="651" spans="1:12" s="78" customFormat="1" x14ac:dyDescent="0.15">
      <c r="A651" s="69"/>
      <c r="B651" s="69"/>
      <c r="C651" s="69"/>
      <c r="D651" s="69"/>
      <c r="E651" s="69"/>
      <c r="F651" s="69"/>
      <c r="G651" s="69"/>
      <c r="H651" s="69"/>
      <c r="I651" s="69"/>
      <c r="J651" s="69"/>
      <c r="K651" s="69"/>
      <c r="L651" s="69"/>
    </row>
    <row r="652" spans="1:12" s="78" customFormat="1" x14ac:dyDescent="0.15">
      <c r="A652" s="69"/>
      <c r="B652" s="69"/>
      <c r="C652" s="69"/>
      <c r="D652" s="69"/>
      <c r="E652" s="69"/>
      <c r="F652" s="69"/>
      <c r="G652" s="69"/>
      <c r="H652" s="69"/>
      <c r="I652" s="69"/>
      <c r="J652" s="69"/>
      <c r="K652" s="69"/>
      <c r="L652" s="69"/>
    </row>
    <row r="653" spans="1:12" s="78" customFormat="1" x14ac:dyDescent="0.15">
      <c r="A653" s="69"/>
      <c r="B653" s="69"/>
      <c r="C653" s="69"/>
      <c r="D653" s="69"/>
      <c r="E653" s="69"/>
      <c r="F653" s="69"/>
      <c r="G653" s="69"/>
      <c r="H653" s="69"/>
      <c r="I653" s="69"/>
      <c r="J653" s="69"/>
      <c r="K653" s="69"/>
      <c r="L653" s="69"/>
    </row>
    <row r="654" spans="1:12" s="78" customFormat="1" x14ac:dyDescent="0.15">
      <c r="A654" s="69"/>
      <c r="B654" s="69"/>
      <c r="C654" s="69"/>
      <c r="D654" s="69"/>
      <c r="E654" s="69"/>
      <c r="F654" s="69"/>
      <c r="G654" s="69"/>
      <c r="H654" s="69"/>
      <c r="I654" s="69"/>
      <c r="J654" s="69"/>
      <c r="K654" s="69"/>
      <c r="L654" s="69"/>
    </row>
    <row r="655" spans="1:12" s="78" customFormat="1" x14ac:dyDescent="0.15">
      <c r="A655" s="69"/>
      <c r="B655" s="69"/>
      <c r="C655" s="69"/>
      <c r="D655" s="69"/>
      <c r="E655" s="69"/>
      <c r="F655" s="69"/>
      <c r="G655" s="69"/>
      <c r="H655" s="69"/>
      <c r="I655" s="69"/>
      <c r="J655" s="69"/>
      <c r="K655" s="69"/>
      <c r="L655" s="69"/>
    </row>
    <row r="656" spans="1:12" s="78" customFormat="1" x14ac:dyDescent="0.15">
      <c r="A656" s="69"/>
      <c r="B656" s="69"/>
      <c r="C656" s="69"/>
      <c r="D656" s="69"/>
      <c r="E656" s="69"/>
      <c r="F656" s="69"/>
      <c r="G656" s="69"/>
      <c r="H656" s="69"/>
      <c r="I656" s="69"/>
      <c r="J656" s="69"/>
      <c r="K656" s="69"/>
      <c r="L656" s="69"/>
    </row>
    <row r="657" spans="1:12" s="78" customFormat="1" x14ac:dyDescent="0.15">
      <c r="A657" s="69"/>
      <c r="B657" s="69"/>
      <c r="C657" s="69"/>
      <c r="D657" s="69"/>
      <c r="E657" s="69"/>
      <c r="F657" s="69"/>
      <c r="G657" s="69"/>
      <c r="H657" s="69"/>
      <c r="I657" s="69"/>
      <c r="J657" s="69"/>
      <c r="K657" s="69"/>
      <c r="L657" s="69"/>
    </row>
    <row r="658" spans="1:12" s="78" customFormat="1" x14ac:dyDescent="0.15">
      <c r="A658" s="69"/>
      <c r="B658" s="69"/>
      <c r="C658" s="69"/>
      <c r="D658" s="69"/>
      <c r="E658" s="69"/>
      <c r="F658" s="69"/>
      <c r="G658" s="69"/>
      <c r="H658" s="69"/>
      <c r="I658" s="69"/>
      <c r="J658" s="69"/>
      <c r="K658" s="69"/>
      <c r="L658" s="69"/>
    </row>
    <row r="659" spans="1:12" s="78" customFormat="1" x14ac:dyDescent="0.15">
      <c r="A659" s="69"/>
      <c r="B659" s="69"/>
      <c r="C659" s="69"/>
      <c r="D659" s="69"/>
      <c r="E659" s="69"/>
      <c r="F659" s="69"/>
      <c r="G659" s="69"/>
      <c r="H659" s="69"/>
      <c r="I659" s="69"/>
      <c r="J659" s="69"/>
      <c r="K659" s="69"/>
      <c r="L659" s="69"/>
    </row>
    <row r="660" spans="1:12" s="78" customFormat="1" x14ac:dyDescent="0.15">
      <c r="A660" s="69"/>
      <c r="B660" s="69"/>
      <c r="C660" s="69"/>
      <c r="D660" s="69"/>
      <c r="E660" s="69"/>
      <c r="F660" s="69"/>
      <c r="G660" s="69"/>
      <c r="H660" s="69"/>
      <c r="I660" s="69"/>
      <c r="J660" s="69"/>
      <c r="K660" s="69"/>
      <c r="L660" s="69"/>
    </row>
    <row r="661" spans="1:12" s="78" customFormat="1" x14ac:dyDescent="0.15">
      <c r="A661" s="69"/>
      <c r="B661" s="69"/>
      <c r="C661" s="69"/>
      <c r="D661" s="69"/>
      <c r="E661" s="69"/>
      <c r="F661" s="69"/>
      <c r="G661" s="69"/>
      <c r="H661" s="69"/>
      <c r="I661" s="69"/>
      <c r="J661" s="69"/>
      <c r="K661" s="69"/>
      <c r="L661" s="69"/>
    </row>
    <row r="662" spans="1:12" s="78" customFormat="1" x14ac:dyDescent="0.15">
      <c r="A662" s="69"/>
      <c r="B662" s="69"/>
      <c r="C662" s="69"/>
      <c r="D662" s="69"/>
      <c r="E662" s="69"/>
      <c r="F662" s="69"/>
      <c r="G662" s="69"/>
      <c r="H662" s="69"/>
      <c r="I662" s="69"/>
      <c r="J662" s="69"/>
      <c r="K662" s="69"/>
      <c r="L662" s="69"/>
    </row>
    <row r="663" spans="1:12" s="78" customFormat="1" x14ac:dyDescent="0.15">
      <c r="A663" s="69"/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69"/>
    </row>
    <row r="664" spans="1:12" s="78" customFormat="1" x14ac:dyDescent="0.15">
      <c r="A664" s="69"/>
      <c r="B664" s="69"/>
      <c r="C664" s="69"/>
      <c r="D664" s="69"/>
      <c r="E664" s="69"/>
      <c r="F664" s="69"/>
      <c r="G664" s="69"/>
      <c r="H664" s="69"/>
      <c r="I664" s="69"/>
      <c r="J664" s="69"/>
      <c r="K664" s="69"/>
      <c r="L664" s="69"/>
    </row>
    <row r="665" spans="1:12" s="78" customFormat="1" x14ac:dyDescent="0.15">
      <c r="A665" s="69"/>
      <c r="B665" s="69"/>
      <c r="C665" s="69"/>
      <c r="D665" s="69"/>
      <c r="E665" s="69"/>
      <c r="F665" s="69"/>
      <c r="G665" s="69"/>
      <c r="H665" s="69"/>
      <c r="I665" s="69"/>
      <c r="J665" s="69"/>
      <c r="K665" s="69"/>
      <c r="L665" s="69"/>
    </row>
    <row r="666" spans="1:12" s="78" customFormat="1" x14ac:dyDescent="0.15">
      <c r="A666" s="69"/>
      <c r="B666" s="69"/>
      <c r="C666" s="69"/>
      <c r="D666" s="69"/>
      <c r="E666" s="69"/>
      <c r="F666" s="69"/>
      <c r="G666" s="69"/>
      <c r="H666" s="69"/>
      <c r="I666" s="69"/>
      <c r="J666" s="69"/>
      <c r="K666" s="69"/>
      <c r="L666" s="69"/>
    </row>
    <row r="667" spans="1:12" s="78" customFormat="1" x14ac:dyDescent="0.15">
      <c r="A667" s="69"/>
      <c r="B667" s="69"/>
      <c r="C667" s="69"/>
      <c r="D667" s="69"/>
      <c r="E667" s="69"/>
      <c r="F667" s="69"/>
      <c r="G667" s="69"/>
      <c r="H667" s="69"/>
      <c r="I667" s="69"/>
      <c r="J667" s="69"/>
      <c r="K667" s="69"/>
      <c r="L667" s="69"/>
    </row>
    <row r="668" spans="1:12" s="78" customFormat="1" x14ac:dyDescent="0.15">
      <c r="A668" s="69"/>
      <c r="B668" s="69"/>
      <c r="C668" s="69"/>
      <c r="D668" s="69"/>
      <c r="E668" s="69"/>
      <c r="F668" s="69"/>
      <c r="G668" s="69"/>
      <c r="H668" s="69"/>
      <c r="I668" s="69"/>
      <c r="J668" s="69"/>
      <c r="K668" s="69"/>
      <c r="L668" s="69"/>
    </row>
    <row r="669" spans="1:12" s="78" customFormat="1" x14ac:dyDescent="0.15">
      <c r="A669" s="69"/>
      <c r="B669" s="69"/>
      <c r="C669" s="69"/>
      <c r="D669" s="69"/>
      <c r="E669" s="69"/>
      <c r="F669" s="69"/>
      <c r="G669" s="69"/>
      <c r="H669" s="69"/>
      <c r="I669" s="69"/>
      <c r="J669" s="69"/>
      <c r="K669" s="69"/>
      <c r="L669" s="69"/>
    </row>
    <row r="670" spans="1:12" s="78" customFormat="1" x14ac:dyDescent="0.15">
      <c r="A670" s="69"/>
      <c r="B670" s="69"/>
      <c r="C670" s="69"/>
      <c r="D670" s="69"/>
      <c r="E670" s="69"/>
      <c r="F670" s="69"/>
      <c r="G670" s="69"/>
      <c r="H670" s="69"/>
      <c r="I670" s="69"/>
      <c r="J670" s="69"/>
      <c r="K670" s="69"/>
      <c r="L670" s="69"/>
    </row>
    <row r="671" spans="1:12" s="78" customFormat="1" x14ac:dyDescent="0.15">
      <c r="A671" s="69"/>
      <c r="B671" s="69"/>
      <c r="C671" s="69"/>
      <c r="D671" s="69"/>
      <c r="E671" s="69"/>
      <c r="F671" s="69"/>
      <c r="G671" s="69"/>
      <c r="H671" s="69"/>
      <c r="I671" s="69"/>
      <c r="J671" s="69"/>
      <c r="K671" s="69"/>
      <c r="L671" s="69"/>
    </row>
    <row r="672" spans="1:12" s="78" customFormat="1" x14ac:dyDescent="0.15">
      <c r="A672" s="69"/>
      <c r="B672" s="69"/>
      <c r="C672" s="69"/>
      <c r="D672" s="69"/>
      <c r="E672" s="69"/>
      <c r="F672" s="69"/>
      <c r="G672" s="69"/>
      <c r="H672" s="69"/>
      <c r="I672" s="69"/>
      <c r="J672" s="69"/>
      <c r="K672" s="69"/>
      <c r="L672" s="69"/>
    </row>
    <row r="673" spans="1:12" s="78" customFormat="1" x14ac:dyDescent="0.15">
      <c r="A673" s="69"/>
      <c r="B673" s="69"/>
      <c r="C673" s="69"/>
      <c r="D673" s="69"/>
      <c r="E673" s="69"/>
      <c r="F673" s="69"/>
      <c r="G673" s="69"/>
      <c r="H673" s="69"/>
      <c r="I673" s="69"/>
      <c r="J673" s="69"/>
      <c r="K673" s="69"/>
      <c r="L673" s="69"/>
    </row>
    <row r="674" spans="1:12" s="78" customFormat="1" x14ac:dyDescent="0.15">
      <c r="A674" s="69"/>
      <c r="B674" s="69"/>
      <c r="C674" s="69"/>
      <c r="D674" s="69"/>
      <c r="E674" s="69"/>
      <c r="F674" s="69"/>
      <c r="G674" s="69"/>
      <c r="H674" s="69"/>
      <c r="I674" s="69"/>
      <c r="J674" s="69"/>
      <c r="K674" s="69"/>
      <c r="L674" s="69"/>
    </row>
    <row r="675" spans="1:12" s="78" customFormat="1" x14ac:dyDescent="0.15">
      <c r="A675" s="69"/>
      <c r="B675" s="69"/>
      <c r="C675" s="69"/>
      <c r="D675" s="69"/>
      <c r="E675" s="69"/>
      <c r="F675" s="69"/>
      <c r="G675" s="69"/>
      <c r="H675" s="69"/>
      <c r="I675" s="69"/>
      <c r="J675" s="69"/>
      <c r="K675" s="69"/>
      <c r="L675" s="69"/>
    </row>
    <row r="676" spans="1:12" s="78" customFormat="1" x14ac:dyDescent="0.15">
      <c r="A676" s="69"/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69"/>
    </row>
    <row r="677" spans="1:12" s="78" customFormat="1" x14ac:dyDescent="0.15">
      <c r="A677" s="69"/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69"/>
    </row>
    <row r="678" spans="1:12" s="78" customFormat="1" x14ac:dyDescent="0.15">
      <c r="A678" s="69"/>
      <c r="B678" s="69"/>
      <c r="C678" s="69"/>
      <c r="D678" s="69"/>
      <c r="E678" s="69"/>
      <c r="F678" s="69"/>
      <c r="G678" s="69"/>
      <c r="H678" s="69"/>
      <c r="I678" s="69"/>
      <c r="J678" s="69"/>
      <c r="K678" s="69"/>
      <c r="L678" s="69"/>
    </row>
    <row r="679" spans="1:12" s="78" customFormat="1" x14ac:dyDescent="0.15">
      <c r="A679" s="69"/>
      <c r="B679" s="69"/>
      <c r="C679" s="69"/>
      <c r="D679" s="69"/>
      <c r="E679" s="69"/>
      <c r="F679" s="69"/>
      <c r="G679" s="69"/>
      <c r="H679" s="69"/>
      <c r="I679" s="69"/>
      <c r="J679" s="69"/>
      <c r="K679" s="69"/>
      <c r="L679" s="69"/>
    </row>
    <row r="680" spans="1:12" s="78" customFormat="1" x14ac:dyDescent="0.15">
      <c r="A680" s="69"/>
      <c r="B680" s="69"/>
      <c r="C680" s="69"/>
      <c r="D680" s="69"/>
      <c r="E680" s="69"/>
      <c r="F680" s="69"/>
      <c r="G680" s="69"/>
      <c r="H680" s="69"/>
      <c r="I680" s="69"/>
      <c r="J680" s="69"/>
      <c r="K680" s="69"/>
      <c r="L680" s="69"/>
    </row>
    <row r="681" spans="1:12" s="78" customFormat="1" x14ac:dyDescent="0.15">
      <c r="A681" s="69"/>
      <c r="B681" s="69"/>
      <c r="C681" s="69"/>
      <c r="D681" s="69"/>
      <c r="E681" s="69"/>
      <c r="F681" s="69"/>
      <c r="G681" s="69"/>
      <c r="H681" s="69"/>
      <c r="I681" s="69"/>
      <c r="J681" s="69"/>
      <c r="K681" s="69"/>
      <c r="L681" s="69"/>
    </row>
    <row r="682" spans="1:12" s="78" customFormat="1" x14ac:dyDescent="0.15">
      <c r="A682" s="69"/>
      <c r="B682" s="69"/>
      <c r="C682" s="69"/>
      <c r="D682" s="69"/>
      <c r="E682" s="69"/>
      <c r="F682" s="69"/>
      <c r="G682" s="69"/>
      <c r="H682" s="69"/>
      <c r="I682" s="69"/>
      <c r="J682" s="69"/>
      <c r="K682" s="69"/>
      <c r="L682" s="69"/>
    </row>
    <row r="683" spans="1:12" s="78" customFormat="1" x14ac:dyDescent="0.15">
      <c r="A683" s="69"/>
      <c r="B683" s="69"/>
      <c r="C683" s="69"/>
      <c r="D683" s="69"/>
      <c r="E683" s="69"/>
      <c r="F683" s="69"/>
      <c r="G683" s="69"/>
      <c r="H683" s="69"/>
      <c r="I683" s="69"/>
      <c r="J683" s="69"/>
      <c r="K683" s="69"/>
      <c r="L683" s="69"/>
    </row>
    <row r="684" spans="1:12" s="78" customFormat="1" x14ac:dyDescent="0.15">
      <c r="A684" s="69"/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69"/>
    </row>
    <row r="685" spans="1:12" s="78" customFormat="1" x14ac:dyDescent="0.15">
      <c r="A685" s="69"/>
      <c r="B685" s="69"/>
      <c r="C685" s="69"/>
      <c r="D685" s="69"/>
      <c r="E685" s="69"/>
      <c r="F685" s="69"/>
      <c r="G685" s="69"/>
      <c r="H685" s="69"/>
      <c r="I685" s="69"/>
      <c r="J685" s="69"/>
      <c r="K685" s="69"/>
      <c r="L685" s="69"/>
    </row>
    <row r="686" spans="1:12" s="78" customFormat="1" x14ac:dyDescent="0.15">
      <c r="A686" s="69"/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69"/>
    </row>
    <row r="687" spans="1:12" s="78" customFormat="1" x14ac:dyDescent="0.15">
      <c r="A687" s="69"/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69"/>
    </row>
    <row r="688" spans="1:12" s="78" customFormat="1" x14ac:dyDescent="0.15">
      <c r="A688" s="69"/>
      <c r="B688" s="69"/>
      <c r="C688" s="69"/>
      <c r="D688" s="69"/>
      <c r="E688" s="69"/>
      <c r="F688" s="69"/>
      <c r="G688" s="69"/>
      <c r="H688" s="69"/>
      <c r="I688" s="69"/>
      <c r="J688" s="69"/>
      <c r="K688" s="69"/>
      <c r="L688" s="69"/>
    </row>
    <row r="689" spans="1:12" s="78" customFormat="1" x14ac:dyDescent="0.15">
      <c r="A689" s="69"/>
      <c r="B689" s="69"/>
      <c r="C689" s="69"/>
      <c r="D689" s="69"/>
      <c r="E689" s="69"/>
      <c r="F689" s="69"/>
      <c r="G689" s="69"/>
      <c r="H689" s="69"/>
      <c r="I689" s="69"/>
      <c r="J689" s="69"/>
      <c r="K689" s="69"/>
      <c r="L689" s="69"/>
    </row>
    <row r="690" spans="1:12" s="78" customFormat="1" x14ac:dyDescent="0.15">
      <c r="A690" s="69"/>
      <c r="B690" s="69"/>
      <c r="C690" s="69"/>
      <c r="D690" s="69"/>
      <c r="E690" s="69"/>
      <c r="F690" s="69"/>
      <c r="G690" s="69"/>
      <c r="H690" s="69"/>
      <c r="I690" s="69"/>
      <c r="J690" s="69"/>
      <c r="K690" s="69"/>
      <c r="L690" s="69"/>
    </row>
    <row r="691" spans="1:12" s="78" customFormat="1" x14ac:dyDescent="0.15">
      <c r="A691" s="69"/>
      <c r="B691" s="69"/>
      <c r="C691" s="69"/>
      <c r="D691" s="69"/>
      <c r="E691" s="69"/>
      <c r="F691" s="69"/>
      <c r="G691" s="69"/>
      <c r="H691" s="69"/>
      <c r="I691" s="69"/>
      <c r="J691" s="69"/>
      <c r="K691" s="69"/>
      <c r="L691" s="69"/>
    </row>
    <row r="692" spans="1:12" s="78" customFormat="1" x14ac:dyDescent="0.15">
      <c r="A692" s="69"/>
      <c r="B692" s="69"/>
      <c r="C692" s="69"/>
      <c r="D692" s="69"/>
      <c r="E692" s="69"/>
      <c r="F692" s="69"/>
      <c r="G692" s="69"/>
      <c r="H692" s="69"/>
      <c r="I692" s="69"/>
      <c r="J692" s="69"/>
      <c r="K692" s="69"/>
      <c r="L692" s="69"/>
    </row>
    <row r="693" spans="1:12" s="78" customFormat="1" x14ac:dyDescent="0.15">
      <c r="A693" s="69"/>
      <c r="B693" s="69"/>
      <c r="C693" s="69"/>
      <c r="D693" s="69"/>
      <c r="E693" s="69"/>
      <c r="F693" s="69"/>
      <c r="G693" s="69"/>
      <c r="H693" s="69"/>
      <c r="I693" s="69"/>
      <c r="J693" s="69"/>
      <c r="K693" s="69"/>
      <c r="L693" s="69"/>
    </row>
    <row r="694" spans="1:12" s="78" customFormat="1" x14ac:dyDescent="0.15">
      <c r="A694" s="69"/>
      <c r="B694" s="69"/>
      <c r="C694" s="69"/>
      <c r="D694" s="69"/>
      <c r="E694" s="69"/>
      <c r="F694" s="69"/>
      <c r="G694" s="69"/>
      <c r="H694" s="69"/>
      <c r="I694" s="69"/>
      <c r="J694" s="69"/>
      <c r="K694" s="69"/>
      <c r="L694" s="69"/>
    </row>
    <row r="695" spans="1:12" s="78" customFormat="1" x14ac:dyDescent="0.15">
      <c r="A695" s="69"/>
      <c r="B695" s="69"/>
      <c r="C695" s="69"/>
      <c r="D695" s="69"/>
      <c r="E695" s="69"/>
      <c r="F695" s="69"/>
      <c r="G695" s="69"/>
      <c r="H695" s="69"/>
      <c r="I695" s="69"/>
      <c r="J695" s="69"/>
      <c r="K695" s="69"/>
      <c r="L695" s="69"/>
    </row>
    <row r="696" spans="1:12" s="78" customFormat="1" x14ac:dyDescent="0.15">
      <c r="A696" s="69"/>
      <c r="B696" s="69"/>
      <c r="C696" s="69"/>
      <c r="D696" s="69"/>
      <c r="E696" s="69"/>
      <c r="F696" s="69"/>
      <c r="G696" s="69"/>
      <c r="H696" s="69"/>
      <c r="I696" s="69"/>
      <c r="J696" s="69"/>
      <c r="K696" s="69"/>
      <c r="L696" s="69"/>
    </row>
    <row r="697" spans="1:12" s="78" customFormat="1" x14ac:dyDescent="0.15">
      <c r="A697" s="69"/>
      <c r="B697" s="69"/>
      <c r="C697" s="69"/>
      <c r="D697" s="69"/>
      <c r="E697" s="69"/>
      <c r="F697" s="69"/>
      <c r="G697" s="69"/>
      <c r="H697" s="69"/>
      <c r="I697" s="69"/>
      <c r="J697" s="69"/>
      <c r="K697" s="69"/>
      <c r="L697" s="69"/>
    </row>
    <row r="698" spans="1:12" s="78" customFormat="1" x14ac:dyDescent="0.15">
      <c r="A698" s="69"/>
      <c r="B698" s="69"/>
      <c r="C698" s="69"/>
      <c r="D698" s="69"/>
      <c r="E698" s="69"/>
      <c r="F698" s="69"/>
      <c r="G698" s="69"/>
      <c r="H698" s="69"/>
      <c r="I698" s="69"/>
      <c r="J698" s="69"/>
      <c r="K698" s="69"/>
      <c r="L698" s="69"/>
    </row>
    <row r="699" spans="1:12" s="78" customFormat="1" x14ac:dyDescent="0.15">
      <c r="A699" s="69"/>
      <c r="B699" s="69"/>
      <c r="C699" s="69"/>
      <c r="D699" s="69"/>
      <c r="E699" s="69"/>
      <c r="F699" s="69"/>
      <c r="G699" s="69"/>
      <c r="H699" s="69"/>
      <c r="I699" s="69"/>
      <c r="J699" s="69"/>
      <c r="K699" s="69"/>
      <c r="L699" s="69"/>
    </row>
    <row r="700" spans="1:12" s="78" customFormat="1" x14ac:dyDescent="0.15">
      <c r="A700" s="69"/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69"/>
    </row>
    <row r="701" spans="1:12" s="78" customFormat="1" x14ac:dyDescent="0.15">
      <c r="A701" s="69"/>
      <c r="B701" s="69"/>
      <c r="C701" s="69"/>
      <c r="D701" s="69"/>
      <c r="E701" s="69"/>
      <c r="F701" s="69"/>
      <c r="G701" s="69"/>
      <c r="H701" s="69"/>
      <c r="I701" s="69"/>
      <c r="J701" s="69"/>
      <c r="K701" s="69"/>
      <c r="L701" s="69"/>
    </row>
    <row r="702" spans="1:12" s="78" customFormat="1" x14ac:dyDescent="0.15">
      <c r="A702" s="69"/>
      <c r="B702" s="69"/>
      <c r="C702" s="69"/>
      <c r="D702" s="69"/>
      <c r="E702" s="69"/>
      <c r="F702" s="69"/>
      <c r="G702" s="69"/>
      <c r="H702" s="69"/>
      <c r="I702" s="69"/>
      <c r="J702" s="69"/>
      <c r="K702" s="69"/>
      <c r="L702" s="69"/>
    </row>
    <row r="703" spans="1:12" s="78" customFormat="1" x14ac:dyDescent="0.15">
      <c r="A703" s="69"/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69"/>
    </row>
    <row r="704" spans="1:12" s="78" customFormat="1" x14ac:dyDescent="0.15">
      <c r="A704" s="69"/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69"/>
    </row>
    <row r="705" spans="1:12" s="78" customFormat="1" x14ac:dyDescent="0.15">
      <c r="A705" s="69"/>
      <c r="B705" s="69"/>
      <c r="C705" s="69"/>
      <c r="D705" s="69"/>
      <c r="E705" s="69"/>
      <c r="F705" s="69"/>
      <c r="G705" s="69"/>
      <c r="H705" s="69"/>
      <c r="I705" s="69"/>
      <c r="J705" s="69"/>
      <c r="K705" s="69"/>
      <c r="L705" s="69"/>
    </row>
    <row r="706" spans="1:12" s="78" customFormat="1" x14ac:dyDescent="0.15">
      <c r="A706" s="69"/>
      <c r="B706" s="69"/>
      <c r="C706" s="69"/>
      <c r="D706" s="69"/>
      <c r="E706" s="69"/>
      <c r="F706" s="69"/>
      <c r="G706" s="69"/>
      <c r="H706" s="69"/>
      <c r="I706" s="69"/>
      <c r="J706" s="69"/>
      <c r="K706" s="69"/>
      <c r="L706" s="69"/>
    </row>
    <row r="707" spans="1:12" s="78" customFormat="1" x14ac:dyDescent="0.15">
      <c r="A707" s="69"/>
      <c r="B707" s="69"/>
      <c r="C707" s="69"/>
      <c r="D707" s="69"/>
      <c r="E707" s="69"/>
      <c r="F707" s="69"/>
      <c r="G707" s="69"/>
      <c r="H707" s="69"/>
      <c r="I707" s="69"/>
      <c r="J707" s="69"/>
      <c r="K707" s="69"/>
      <c r="L707" s="69"/>
    </row>
    <row r="708" spans="1:12" s="78" customFormat="1" x14ac:dyDescent="0.15">
      <c r="A708" s="69"/>
      <c r="B708" s="69"/>
      <c r="C708" s="69"/>
      <c r="D708" s="69"/>
      <c r="E708" s="69"/>
      <c r="F708" s="69"/>
      <c r="G708" s="69"/>
      <c r="H708" s="69"/>
      <c r="I708" s="69"/>
      <c r="J708" s="69"/>
      <c r="K708" s="69"/>
      <c r="L708" s="69"/>
    </row>
    <row r="709" spans="1:12" s="78" customFormat="1" x14ac:dyDescent="0.15">
      <c r="A709" s="69"/>
      <c r="B709" s="69"/>
      <c r="C709" s="69"/>
      <c r="D709" s="69"/>
      <c r="E709" s="69"/>
      <c r="F709" s="69"/>
      <c r="G709" s="69"/>
      <c r="H709" s="69"/>
      <c r="I709" s="69"/>
      <c r="J709" s="69"/>
      <c r="K709" s="69"/>
      <c r="L709" s="69"/>
    </row>
    <row r="710" spans="1:12" s="78" customFormat="1" x14ac:dyDescent="0.15">
      <c r="A710" s="69"/>
      <c r="B710" s="69"/>
      <c r="C710" s="69"/>
      <c r="D710" s="69"/>
      <c r="E710" s="69"/>
      <c r="F710" s="69"/>
      <c r="G710" s="69"/>
      <c r="H710" s="69"/>
      <c r="I710" s="69"/>
      <c r="J710" s="69"/>
      <c r="K710" s="69"/>
      <c r="L710" s="69"/>
    </row>
    <row r="711" spans="1:12" s="78" customFormat="1" x14ac:dyDescent="0.15">
      <c r="A711" s="69"/>
      <c r="B711" s="69"/>
      <c r="C711" s="69"/>
      <c r="D711" s="69"/>
      <c r="E711" s="69"/>
      <c r="F711" s="69"/>
      <c r="G711" s="69"/>
      <c r="H711" s="69"/>
      <c r="I711" s="69"/>
      <c r="J711" s="69"/>
      <c r="K711" s="69"/>
      <c r="L711" s="69"/>
    </row>
    <row r="712" spans="1:12" s="78" customFormat="1" x14ac:dyDescent="0.15">
      <c r="A712" s="69"/>
      <c r="B712" s="69"/>
      <c r="C712" s="69"/>
      <c r="D712" s="69"/>
      <c r="E712" s="69"/>
      <c r="F712" s="69"/>
      <c r="G712" s="69"/>
      <c r="H712" s="69"/>
      <c r="I712" s="69"/>
      <c r="J712" s="69"/>
      <c r="K712" s="69"/>
      <c r="L712" s="69"/>
    </row>
    <row r="713" spans="1:12" s="78" customFormat="1" x14ac:dyDescent="0.15">
      <c r="A713" s="69"/>
      <c r="B713" s="69"/>
      <c r="C713" s="69"/>
      <c r="D713" s="69"/>
      <c r="E713" s="69"/>
      <c r="F713" s="69"/>
      <c r="G713" s="69"/>
      <c r="H713" s="69"/>
      <c r="I713" s="69"/>
      <c r="J713" s="69"/>
      <c r="K713" s="69"/>
      <c r="L713" s="69"/>
    </row>
    <row r="714" spans="1:12" s="78" customFormat="1" x14ac:dyDescent="0.15">
      <c r="A714" s="69"/>
      <c r="B714" s="69"/>
      <c r="C714" s="69"/>
      <c r="D714" s="69"/>
      <c r="E714" s="69"/>
      <c r="F714" s="69"/>
      <c r="G714" s="69"/>
      <c r="H714" s="69"/>
      <c r="I714" s="69"/>
      <c r="J714" s="69"/>
      <c r="K714" s="69"/>
      <c r="L714" s="69"/>
    </row>
    <row r="715" spans="1:12" s="78" customFormat="1" x14ac:dyDescent="0.15">
      <c r="A715" s="69"/>
      <c r="B715" s="69"/>
      <c r="C715" s="69"/>
      <c r="D715" s="69"/>
      <c r="E715" s="69"/>
      <c r="F715" s="69"/>
      <c r="G715" s="69"/>
      <c r="H715" s="69"/>
      <c r="I715" s="69"/>
      <c r="J715" s="69"/>
      <c r="K715" s="69"/>
      <c r="L715" s="69"/>
    </row>
    <row r="716" spans="1:12" s="78" customFormat="1" x14ac:dyDescent="0.15">
      <c r="A716" s="69"/>
      <c r="B716" s="69"/>
      <c r="C716" s="69"/>
      <c r="D716" s="69"/>
      <c r="E716" s="69"/>
      <c r="F716" s="69"/>
      <c r="G716" s="69"/>
      <c r="H716" s="69"/>
      <c r="I716" s="69"/>
      <c r="J716" s="69"/>
      <c r="K716" s="69"/>
      <c r="L716" s="69"/>
    </row>
    <row r="717" spans="1:12" s="78" customFormat="1" x14ac:dyDescent="0.15">
      <c r="A717" s="69"/>
      <c r="B717" s="69"/>
      <c r="C717" s="69"/>
      <c r="D717" s="69"/>
      <c r="E717" s="69"/>
      <c r="F717" s="69"/>
      <c r="G717" s="69"/>
      <c r="H717" s="69"/>
      <c r="I717" s="69"/>
      <c r="J717" s="69"/>
      <c r="K717" s="69"/>
      <c r="L717" s="69"/>
    </row>
    <row r="718" spans="1:12" s="78" customFormat="1" x14ac:dyDescent="0.15">
      <c r="A718" s="69"/>
      <c r="B718" s="69"/>
      <c r="C718" s="69"/>
      <c r="D718" s="69"/>
      <c r="E718" s="69"/>
      <c r="F718" s="69"/>
      <c r="G718" s="69"/>
      <c r="H718" s="69"/>
      <c r="I718" s="69"/>
      <c r="J718" s="69"/>
      <c r="K718" s="69"/>
      <c r="L718" s="69"/>
    </row>
    <row r="719" spans="1:12" s="78" customFormat="1" x14ac:dyDescent="0.15">
      <c r="A719" s="69"/>
      <c r="B719" s="69"/>
      <c r="C719" s="69"/>
      <c r="D719" s="69"/>
      <c r="E719" s="69"/>
      <c r="F719" s="69"/>
      <c r="G719" s="69"/>
      <c r="H719" s="69"/>
      <c r="I719" s="69"/>
      <c r="J719" s="69"/>
      <c r="K719" s="69"/>
      <c r="L719" s="69"/>
    </row>
    <row r="720" spans="1:12" s="78" customFormat="1" x14ac:dyDescent="0.15">
      <c r="A720" s="69"/>
      <c r="B720" s="69"/>
      <c r="C720" s="69"/>
      <c r="D720" s="69"/>
      <c r="E720" s="69"/>
      <c r="F720" s="69"/>
      <c r="G720" s="69"/>
      <c r="H720" s="69"/>
      <c r="I720" s="69"/>
      <c r="J720" s="69"/>
      <c r="K720" s="69"/>
      <c r="L720" s="69"/>
    </row>
    <row r="721" spans="1:12" s="78" customFormat="1" x14ac:dyDescent="0.15">
      <c r="A721" s="69"/>
      <c r="B721" s="69"/>
      <c r="C721" s="69"/>
      <c r="D721" s="69"/>
      <c r="E721" s="69"/>
      <c r="F721" s="69"/>
      <c r="G721" s="69"/>
      <c r="H721" s="69"/>
      <c r="I721" s="69"/>
      <c r="J721" s="69"/>
      <c r="K721" s="69"/>
      <c r="L721" s="69"/>
    </row>
    <row r="722" spans="1:12" s="78" customFormat="1" x14ac:dyDescent="0.15">
      <c r="A722" s="69"/>
      <c r="B722" s="69"/>
      <c r="C722" s="69"/>
      <c r="D722" s="69"/>
      <c r="E722" s="69"/>
      <c r="F722" s="69"/>
      <c r="G722" s="69"/>
      <c r="H722" s="69"/>
      <c r="I722" s="69"/>
      <c r="J722" s="69"/>
      <c r="K722" s="69"/>
      <c r="L722" s="69"/>
    </row>
    <row r="723" spans="1:12" s="78" customFormat="1" x14ac:dyDescent="0.15">
      <c r="A723" s="69"/>
      <c r="B723" s="69"/>
      <c r="C723" s="69"/>
      <c r="D723" s="69"/>
      <c r="E723" s="69"/>
      <c r="F723" s="69"/>
      <c r="G723" s="69"/>
      <c r="H723" s="69"/>
      <c r="I723" s="69"/>
      <c r="J723" s="69"/>
      <c r="K723" s="69"/>
      <c r="L723" s="69"/>
    </row>
    <row r="724" spans="1:12" s="78" customFormat="1" x14ac:dyDescent="0.15">
      <c r="A724" s="69"/>
      <c r="B724" s="69"/>
      <c r="C724" s="69"/>
      <c r="D724" s="69"/>
      <c r="E724" s="69"/>
      <c r="F724" s="69"/>
      <c r="G724" s="69"/>
      <c r="H724" s="69"/>
      <c r="I724" s="69"/>
      <c r="J724" s="69"/>
      <c r="K724" s="69"/>
      <c r="L724" s="69"/>
    </row>
    <row r="725" spans="1:12" s="78" customFormat="1" x14ac:dyDescent="0.15">
      <c r="A725" s="69"/>
      <c r="B725" s="69"/>
      <c r="C725" s="69"/>
      <c r="D725" s="69"/>
      <c r="E725" s="69"/>
      <c r="F725" s="69"/>
      <c r="G725" s="69"/>
      <c r="H725" s="69"/>
      <c r="I725" s="69"/>
      <c r="J725" s="69"/>
      <c r="K725" s="69"/>
      <c r="L725" s="69"/>
    </row>
    <row r="726" spans="1:12" s="78" customFormat="1" x14ac:dyDescent="0.15">
      <c r="A726" s="69"/>
      <c r="B726" s="69"/>
      <c r="C726" s="69"/>
      <c r="D726" s="69"/>
      <c r="E726" s="69"/>
      <c r="F726" s="69"/>
      <c r="G726" s="69"/>
      <c r="H726" s="69"/>
      <c r="I726" s="69"/>
      <c r="J726" s="69"/>
      <c r="K726" s="69"/>
      <c r="L726" s="69"/>
    </row>
    <row r="727" spans="1:12" s="78" customFormat="1" x14ac:dyDescent="0.15">
      <c r="A727" s="69"/>
      <c r="B727" s="69"/>
      <c r="C727" s="69"/>
      <c r="D727" s="69"/>
      <c r="E727" s="69"/>
      <c r="F727" s="69"/>
      <c r="G727" s="69"/>
      <c r="H727" s="69"/>
      <c r="I727" s="69"/>
      <c r="J727" s="69"/>
      <c r="K727" s="69"/>
      <c r="L727" s="69"/>
    </row>
    <row r="728" spans="1:12" s="78" customFormat="1" x14ac:dyDescent="0.15">
      <c r="A728" s="69"/>
      <c r="B728" s="69"/>
      <c r="C728" s="69"/>
      <c r="D728" s="69"/>
      <c r="E728" s="69"/>
      <c r="F728" s="69"/>
      <c r="G728" s="69"/>
      <c r="H728" s="69"/>
      <c r="I728" s="69"/>
      <c r="J728" s="69"/>
      <c r="K728" s="69"/>
      <c r="L728" s="69"/>
    </row>
    <row r="729" spans="1:12" s="78" customFormat="1" x14ac:dyDescent="0.15">
      <c r="A729" s="69"/>
      <c r="B729" s="69"/>
      <c r="C729" s="69"/>
      <c r="D729" s="69"/>
      <c r="E729" s="69"/>
      <c r="F729" s="69"/>
      <c r="G729" s="69"/>
      <c r="H729" s="69"/>
      <c r="I729" s="69"/>
      <c r="J729" s="69"/>
      <c r="K729" s="69"/>
      <c r="L729" s="69"/>
    </row>
    <row r="730" spans="1:12" s="78" customFormat="1" x14ac:dyDescent="0.15">
      <c r="A730" s="69"/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69"/>
    </row>
    <row r="731" spans="1:12" s="78" customFormat="1" x14ac:dyDescent="0.15">
      <c r="A731" s="69"/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69"/>
    </row>
    <row r="732" spans="1:12" s="78" customFormat="1" x14ac:dyDescent="0.15">
      <c r="A732" s="69"/>
      <c r="B732" s="69"/>
      <c r="C732" s="69"/>
      <c r="D732" s="69"/>
      <c r="E732" s="69"/>
      <c r="F732" s="69"/>
      <c r="G732" s="69"/>
      <c r="H732" s="69"/>
      <c r="I732" s="69"/>
      <c r="J732" s="69"/>
      <c r="K732" s="69"/>
      <c r="L732" s="69"/>
    </row>
    <row r="733" spans="1:12" s="78" customFormat="1" x14ac:dyDescent="0.15">
      <c r="A733" s="69"/>
      <c r="B733" s="69"/>
      <c r="C733" s="69"/>
      <c r="D733" s="69"/>
      <c r="E733" s="69"/>
      <c r="F733" s="69"/>
      <c r="G733" s="69"/>
      <c r="H733" s="69"/>
      <c r="I733" s="69"/>
      <c r="J733" s="69"/>
      <c r="K733" s="69"/>
      <c r="L733" s="69"/>
    </row>
    <row r="734" spans="1:12" s="78" customFormat="1" x14ac:dyDescent="0.15">
      <c r="A734" s="69"/>
      <c r="B734" s="69"/>
      <c r="C734" s="69"/>
      <c r="D734" s="69"/>
      <c r="E734" s="69"/>
      <c r="F734" s="69"/>
      <c r="G734" s="69"/>
      <c r="H734" s="69"/>
      <c r="I734" s="69"/>
      <c r="J734" s="69"/>
      <c r="K734" s="69"/>
      <c r="L734" s="69"/>
    </row>
    <row r="735" spans="1:12" s="78" customFormat="1" x14ac:dyDescent="0.15">
      <c r="A735" s="69"/>
      <c r="B735" s="69"/>
      <c r="C735" s="69"/>
      <c r="D735" s="69"/>
      <c r="E735" s="69"/>
      <c r="F735" s="69"/>
      <c r="G735" s="69"/>
      <c r="H735" s="69"/>
      <c r="I735" s="69"/>
      <c r="J735" s="69"/>
      <c r="K735" s="69"/>
      <c r="L735" s="69"/>
    </row>
    <row r="736" spans="1:12" s="78" customFormat="1" x14ac:dyDescent="0.15">
      <c r="A736" s="69"/>
      <c r="B736" s="69"/>
      <c r="C736" s="69"/>
      <c r="D736" s="69"/>
      <c r="E736" s="69"/>
      <c r="F736" s="69"/>
      <c r="G736" s="69"/>
      <c r="H736" s="69"/>
      <c r="I736" s="69"/>
      <c r="J736" s="69"/>
      <c r="K736" s="69"/>
      <c r="L736" s="69"/>
    </row>
    <row r="737" spans="1:12" s="78" customFormat="1" x14ac:dyDescent="0.15">
      <c r="A737" s="69"/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69"/>
    </row>
    <row r="738" spans="1:12" s="78" customFormat="1" x14ac:dyDescent="0.15">
      <c r="A738" s="69"/>
      <c r="B738" s="69"/>
      <c r="C738" s="69"/>
      <c r="D738" s="69"/>
      <c r="E738" s="69"/>
      <c r="F738" s="69"/>
      <c r="G738" s="69"/>
      <c r="H738" s="69"/>
      <c r="I738" s="69"/>
      <c r="J738" s="69"/>
      <c r="K738" s="69"/>
      <c r="L738" s="69"/>
    </row>
    <row r="739" spans="1:12" s="78" customFormat="1" x14ac:dyDescent="0.15">
      <c r="A739" s="69"/>
      <c r="B739" s="69"/>
      <c r="C739" s="69"/>
      <c r="D739" s="69"/>
      <c r="E739" s="69"/>
      <c r="F739" s="69"/>
      <c r="G739" s="69"/>
      <c r="H739" s="69"/>
      <c r="I739" s="69"/>
      <c r="J739" s="69"/>
      <c r="K739" s="69"/>
      <c r="L739" s="69"/>
    </row>
    <row r="740" spans="1:12" s="78" customFormat="1" x14ac:dyDescent="0.15">
      <c r="A740" s="69"/>
      <c r="B740" s="69"/>
      <c r="C740" s="69"/>
      <c r="D740" s="69"/>
      <c r="E740" s="69"/>
      <c r="F740" s="69"/>
      <c r="G740" s="69"/>
      <c r="H740" s="69"/>
      <c r="I740" s="69"/>
      <c r="J740" s="69"/>
      <c r="K740" s="69"/>
      <c r="L740" s="69"/>
    </row>
    <row r="741" spans="1:12" s="78" customFormat="1" x14ac:dyDescent="0.15">
      <c r="A741" s="69"/>
      <c r="B741" s="69"/>
      <c r="C741" s="69"/>
      <c r="D741" s="69"/>
      <c r="E741" s="69"/>
      <c r="F741" s="69"/>
      <c r="G741" s="69"/>
      <c r="H741" s="69"/>
      <c r="I741" s="69"/>
      <c r="J741" s="69"/>
      <c r="K741" s="69"/>
      <c r="L741" s="69"/>
    </row>
    <row r="742" spans="1:12" s="78" customFormat="1" x14ac:dyDescent="0.15">
      <c r="A742" s="69"/>
      <c r="B742" s="69"/>
      <c r="C742" s="69"/>
      <c r="D742" s="69"/>
      <c r="E742" s="69"/>
      <c r="F742" s="69"/>
      <c r="G742" s="69"/>
      <c r="H742" s="69"/>
      <c r="I742" s="69"/>
      <c r="J742" s="69"/>
      <c r="K742" s="69"/>
      <c r="L742" s="69"/>
    </row>
    <row r="743" spans="1:12" s="78" customFormat="1" x14ac:dyDescent="0.15">
      <c r="A743" s="69"/>
      <c r="B743" s="69"/>
      <c r="C743" s="69"/>
      <c r="D743" s="69"/>
      <c r="E743" s="69"/>
      <c r="F743" s="69"/>
      <c r="G743" s="69"/>
      <c r="H743" s="69"/>
      <c r="I743" s="69"/>
      <c r="J743" s="69"/>
      <c r="K743" s="69"/>
      <c r="L743" s="69"/>
    </row>
    <row r="744" spans="1:12" s="78" customFormat="1" x14ac:dyDescent="0.15">
      <c r="A744" s="69"/>
      <c r="B744" s="69"/>
      <c r="C744" s="69"/>
      <c r="D744" s="69"/>
      <c r="E744" s="69"/>
      <c r="F744" s="69"/>
      <c r="G744" s="69"/>
      <c r="H744" s="69"/>
      <c r="I744" s="69"/>
      <c r="J744" s="69"/>
      <c r="K744" s="69"/>
      <c r="L744" s="69"/>
    </row>
    <row r="745" spans="1:12" s="78" customFormat="1" x14ac:dyDescent="0.15">
      <c r="A745" s="69"/>
      <c r="B745" s="69"/>
      <c r="C745" s="69"/>
      <c r="D745" s="69"/>
      <c r="E745" s="69"/>
      <c r="F745" s="69"/>
      <c r="G745" s="69"/>
      <c r="H745" s="69"/>
      <c r="I745" s="69"/>
      <c r="J745" s="69"/>
      <c r="K745" s="69"/>
      <c r="L745" s="69"/>
    </row>
    <row r="746" spans="1:12" s="78" customFormat="1" x14ac:dyDescent="0.15">
      <c r="A746" s="69"/>
      <c r="B746" s="69"/>
      <c r="C746" s="69"/>
      <c r="D746" s="69"/>
      <c r="E746" s="69"/>
      <c r="F746" s="69"/>
      <c r="G746" s="69"/>
      <c r="H746" s="69"/>
      <c r="I746" s="69"/>
      <c r="J746" s="69"/>
      <c r="K746" s="69"/>
      <c r="L746" s="69"/>
    </row>
    <row r="747" spans="1:12" s="78" customFormat="1" x14ac:dyDescent="0.15">
      <c r="A747" s="69"/>
      <c r="B747" s="69"/>
      <c r="C747" s="69"/>
      <c r="D747" s="69"/>
      <c r="E747" s="69"/>
      <c r="F747" s="69"/>
      <c r="G747" s="69"/>
      <c r="H747" s="69"/>
      <c r="I747" s="69"/>
      <c r="J747" s="69"/>
      <c r="K747" s="69"/>
      <c r="L747" s="69"/>
    </row>
    <row r="748" spans="1:12" s="78" customFormat="1" x14ac:dyDescent="0.15">
      <c r="A748" s="69"/>
      <c r="B748" s="69"/>
      <c r="C748" s="69"/>
      <c r="D748" s="69"/>
      <c r="E748" s="69"/>
      <c r="F748" s="69"/>
      <c r="G748" s="69"/>
      <c r="H748" s="69"/>
      <c r="I748" s="69"/>
      <c r="J748" s="69"/>
      <c r="K748" s="69"/>
      <c r="L748" s="69"/>
    </row>
    <row r="749" spans="1:12" s="78" customFormat="1" x14ac:dyDescent="0.15">
      <c r="A749" s="69"/>
      <c r="B749" s="69"/>
      <c r="C749" s="69"/>
      <c r="D749" s="69"/>
      <c r="E749" s="69"/>
      <c r="F749" s="69"/>
      <c r="G749" s="69"/>
      <c r="H749" s="69"/>
      <c r="I749" s="69"/>
      <c r="J749" s="69"/>
      <c r="K749" s="69"/>
      <c r="L749" s="69"/>
    </row>
    <row r="750" spans="1:12" s="78" customFormat="1" x14ac:dyDescent="0.15">
      <c r="A750" s="69"/>
      <c r="B750" s="69"/>
      <c r="C750" s="69"/>
      <c r="D750" s="69"/>
      <c r="E750" s="69"/>
      <c r="F750" s="69"/>
      <c r="G750" s="69"/>
      <c r="H750" s="69"/>
      <c r="I750" s="69"/>
      <c r="J750" s="69"/>
      <c r="K750" s="69"/>
      <c r="L750" s="69"/>
    </row>
    <row r="751" spans="1:12" s="78" customFormat="1" x14ac:dyDescent="0.15">
      <c r="A751" s="69"/>
      <c r="B751" s="69"/>
      <c r="C751" s="69"/>
      <c r="D751" s="69"/>
      <c r="E751" s="69"/>
      <c r="F751" s="69"/>
      <c r="G751" s="69"/>
      <c r="H751" s="69"/>
      <c r="I751" s="69"/>
      <c r="J751" s="69"/>
      <c r="K751" s="69"/>
      <c r="L751" s="69"/>
    </row>
    <row r="752" spans="1:12" s="78" customFormat="1" x14ac:dyDescent="0.15">
      <c r="A752" s="69"/>
      <c r="B752" s="69"/>
      <c r="C752" s="69"/>
      <c r="D752" s="69"/>
      <c r="E752" s="69"/>
      <c r="F752" s="69"/>
      <c r="G752" s="69"/>
      <c r="H752" s="69"/>
      <c r="I752" s="69"/>
      <c r="J752" s="69"/>
      <c r="K752" s="69"/>
      <c r="L752" s="69"/>
    </row>
    <row r="753" spans="1:12" s="78" customFormat="1" x14ac:dyDescent="0.15">
      <c r="A753" s="69"/>
      <c r="B753" s="69"/>
      <c r="C753" s="69"/>
      <c r="D753" s="69"/>
      <c r="E753" s="69"/>
      <c r="F753" s="69"/>
      <c r="G753" s="69"/>
      <c r="H753" s="69"/>
      <c r="I753" s="69"/>
      <c r="J753" s="69"/>
      <c r="K753" s="69"/>
      <c r="L753" s="69"/>
    </row>
    <row r="754" spans="1:12" s="78" customFormat="1" x14ac:dyDescent="0.15">
      <c r="A754" s="69"/>
      <c r="B754" s="69"/>
      <c r="C754" s="69"/>
      <c r="D754" s="69"/>
      <c r="E754" s="69"/>
      <c r="F754" s="69"/>
      <c r="G754" s="69"/>
      <c r="H754" s="69"/>
      <c r="I754" s="69"/>
      <c r="J754" s="69"/>
      <c r="K754" s="69"/>
      <c r="L754" s="69"/>
    </row>
    <row r="755" spans="1:12" s="78" customFormat="1" x14ac:dyDescent="0.15">
      <c r="A755" s="69"/>
      <c r="B755" s="69"/>
      <c r="C755" s="69"/>
      <c r="D755" s="69"/>
      <c r="E755" s="69"/>
      <c r="F755" s="69"/>
      <c r="G755" s="69"/>
      <c r="H755" s="69"/>
      <c r="I755" s="69"/>
      <c r="J755" s="69"/>
      <c r="K755" s="69"/>
      <c r="L755" s="69"/>
    </row>
    <row r="756" spans="1:12" s="78" customFormat="1" x14ac:dyDescent="0.15">
      <c r="A756" s="69"/>
      <c r="B756" s="69"/>
      <c r="C756" s="69"/>
      <c r="D756" s="69"/>
      <c r="E756" s="69"/>
      <c r="F756" s="69"/>
      <c r="G756" s="69"/>
      <c r="H756" s="69"/>
      <c r="I756" s="69"/>
      <c r="J756" s="69"/>
      <c r="K756" s="69"/>
      <c r="L756" s="69"/>
    </row>
    <row r="757" spans="1:12" s="78" customFormat="1" x14ac:dyDescent="0.15">
      <c r="A757" s="69"/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69"/>
    </row>
    <row r="758" spans="1:12" s="78" customFormat="1" x14ac:dyDescent="0.15">
      <c r="A758" s="69"/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69"/>
    </row>
  </sheetData>
  <mergeCells count="8">
    <mergeCell ref="A134:L134"/>
    <mergeCell ref="A3:A5"/>
    <mergeCell ref="H5:L5"/>
    <mergeCell ref="A1:L1"/>
    <mergeCell ref="B5:F5"/>
    <mergeCell ref="B3:F3"/>
    <mergeCell ref="H3:L3"/>
    <mergeCell ref="A133:L133"/>
  </mergeCells>
  <conditionalFormatting sqref="B7:F51 B53:F116 C118:C129 F118:F129 I118:I129 L118:L129">
    <cfRule type="cellIs" dxfId="116" priority="258" stopIfTrue="1" operator="notEqual">
      <formula>"£"</formula>
    </cfRule>
  </conditionalFormatting>
  <conditionalFormatting sqref="B7:F116 B118:L129">
    <cfRule type="cellIs" dxfId="115" priority="254" operator="equal">
      <formula>0</formula>
    </cfRule>
  </conditionalFormatting>
  <conditionalFormatting sqref="B52:F52">
    <cfRule type="cellIs" dxfId="114" priority="251" stopIfTrue="1" operator="notEqual">
      <formula>"£"</formula>
    </cfRule>
  </conditionalFormatting>
  <conditionalFormatting sqref="G7:G51 G53:G116">
    <cfRule type="cellIs" dxfId="113" priority="221" operator="equal">
      <formula>0</formula>
    </cfRule>
  </conditionalFormatting>
  <conditionalFormatting sqref="G52">
    <cfRule type="cellIs" dxfId="112" priority="219" operator="equal">
      <formula>0</formula>
    </cfRule>
  </conditionalFormatting>
  <conditionalFormatting sqref="C130">
    <cfRule type="cellIs" dxfId="111" priority="111" stopIfTrue="1" operator="notEqual">
      <formula>"£"</formula>
    </cfRule>
  </conditionalFormatting>
  <conditionalFormatting sqref="C130">
    <cfRule type="cellIs" dxfId="110" priority="110" operator="equal">
      <formula>0</formula>
    </cfRule>
  </conditionalFormatting>
  <conditionalFormatting sqref="F130">
    <cfRule type="cellIs" dxfId="109" priority="95" stopIfTrue="1" operator="notEqual">
      <formula>"£"</formula>
    </cfRule>
  </conditionalFormatting>
  <conditionalFormatting sqref="F130">
    <cfRule type="cellIs" dxfId="108" priority="94" operator="equal">
      <formula>0</formula>
    </cfRule>
  </conditionalFormatting>
  <conditionalFormatting sqref="B130">
    <cfRule type="cellIs" dxfId="107" priority="81" stopIfTrue="1" operator="notEqual">
      <formula>"£"</formula>
    </cfRule>
  </conditionalFormatting>
  <conditionalFormatting sqref="D130">
    <cfRule type="cellIs" dxfId="106" priority="79" stopIfTrue="1" operator="notEqual">
      <formula>"£"</formula>
    </cfRule>
  </conditionalFormatting>
  <conditionalFormatting sqref="E130">
    <cfRule type="cellIs" dxfId="105" priority="77" stopIfTrue="1" operator="notEqual">
      <formula>"£"</formula>
    </cfRule>
  </conditionalFormatting>
  <conditionalFormatting sqref="M7:M51 M53:M116">
    <cfRule type="cellIs" dxfId="104" priority="43" stopIfTrue="1" operator="notEqual">
      <formula>"£"</formula>
    </cfRule>
  </conditionalFormatting>
  <conditionalFormatting sqref="M7:M116">
    <cfRule type="cellIs" dxfId="103" priority="42" operator="equal">
      <formula>0</formula>
    </cfRule>
  </conditionalFormatting>
  <conditionalFormatting sqref="M52">
    <cfRule type="cellIs" dxfId="102" priority="41" stopIfTrue="1" operator="notEqual">
      <formula>"£"</formula>
    </cfRule>
  </conditionalFormatting>
  <conditionalFormatting sqref="L130">
    <cfRule type="cellIs" dxfId="101" priority="15" stopIfTrue="1" operator="notEqual">
      <formula>"£"</formula>
    </cfRule>
  </conditionalFormatting>
  <conditionalFormatting sqref="L130">
    <cfRule type="cellIs" dxfId="100" priority="14" operator="equal">
      <formula>0</formula>
    </cfRule>
  </conditionalFormatting>
  <conditionalFormatting sqref="M118:M128">
    <cfRule type="cellIs" dxfId="99" priority="36" stopIfTrue="1" operator="notEqual">
      <formula>"£"</formula>
    </cfRule>
  </conditionalFormatting>
  <conditionalFormatting sqref="M118:M128">
    <cfRule type="cellIs" dxfId="98" priority="35" operator="equal">
      <formula>0</formula>
    </cfRule>
  </conditionalFormatting>
  <conditionalFormatting sqref="M129">
    <cfRule type="cellIs" dxfId="97" priority="34" stopIfTrue="1" operator="notEqual">
      <formula>"£"</formula>
    </cfRule>
  </conditionalFormatting>
  <conditionalFormatting sqref="M129">
    <cfRule type="cellIs" dxfId="96" priority="33" operator="equal">
      <formula>0</formula>
    </cfRule>
  </conditionalFormatting>
  <conditionalFormatting sqref="K130">
    <cfRule type="cellIs" dxfId="95" priority="9" stopIfTrue="1" operator="notEqual">
      <formula>"£"</formula>
    </cfRule>
  </conditionalFormatting>
  <conditionalFormatting sqref="B117:F117">
    <cfRule type="cellIs" dxfId="94" priority="7" stopIfTrue="1" operator="notEqual">
      <formula>"£"</formula>
    </cfRule>
  </conditionalFormatting>
  <conditionalFormatting sqref="B117:F117">
    <cfRule type="cellIs" dxfId="93" priority="6" operator="equal">
      <formula>0</formula>
    </cfRule>
  </conditionalFormatting>
  <conditionalFormatting sqref="H7:L51 H53:L116">
    <cfRule type="cellIs" dxfId="92" priority="26" stopIfTrue="1" operator="notEqual">
      <formula>"£"</formula>
    </cfRule>
  </conditionalFormatting>
  <conditionalFormatting sqref="H7:L116">
    <cfRule type="cellIs" dxfId="91" priority="25" operator="equal">
      <formula>0</formula>
    </cfRule>
  </conditionalFormatting>
  <conditionalFormatting sqref="H52:L52">
    <cfRule type="cellIs" dxfId="90" priority="24" stopIfTrue="1" operator="notEqual">
      <formula>"£"</formula>
    </cfRule>
  </conditionalFormatting>
  <conditionalFormatting sqref="I130">
    <cfRule type="cellIs" dxfId="89" priority="19" stopIfTrue="1" operator="notEqual">
      <formula>"£"</formula>
    </cfRule>
  </conditionalFormatting>
  <conditionalFormatting sqref="I130">
    <cfRule type="cellIs" dxfId="88" priority="18" operator="equal">
      <formula>0</formula>
    </cfRule>
  </conditionalFormatting>
  <conditionalFormatting sqref="H130">
    <cfRule type="cellIs" dxfId="87" priority="13" stopIfTrue="1" operator="notEqual">
      <formula>"£"</formula>
    </cfRule>
  </conditionalFormatting>
  <conditionalFormatting sqref="J130">
    <cfRule type="cellIs" dxfId="86" priority="11" stopIfTrue="1" operator="notEqual">
      <formula>"£"</formula>
    </cfRule>
  </conditionalFormatting>
  <conditionalFormatting sqref="G117">
    <cfRule type="cellIs" dxfId="85" priority="5" operator="equal">
      <formula>0</formula>
    </cfRule>
  </conditionalFormatting>
  <conditionalFormatting sqref="M117">
    <cfRule type="cellIs" dxfId="84" priority="4" stopIfTrue="1" operator="notEqual">
      <formula>"£"</formula>
    </cfRule>
  </conditionalFormatting>
  <conditionalFormatting sqref="M117">
    <cfRule type="cellIs" dxfId="83" priority="3" operator="equal">
      <formula>0</formula>
    </cfRule>
  </conditionalFormatting>
  <conditionalFormatting sqref="H117:L117">
    <cfRule type="cellIs" dxfId="82" priority="2" stopIfTrue="1" operator="notEqual">
      <formula>"£"</formula>
    </cfRule>
  </conditionalFormatting>
  <conditionalFormatting sqref="H117:L117">
    <cfRule type="cellIs" dxfId="81" priority="1" operator="equal">
      <formula>0</formula>
    </cfRule>
  </conditionalFormatting>
  <hyperlinks>
    <hyperlink ref="N3" location="'indice Prospetti e Tavole'!Titoli_stampa" display="'indice Prospetti e Tavole'!Titoli_stampa"/>
  </hyperlinks>
  <pageMargins left="0.23622047244094491" right="0.23622047244094491" top="0.39370078740157483" bottom="0.39370078740157483" header="0" footer="0"/>
  <pageSetup paperSize="9" fitToHeight="2" orientation="portrait" r:id="rId1"/>
  <headerFooter alignWithMargins="0"/>
  <rowBreaks count="1" manualBreakCount="1">
    <brk id="6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57"/>
  <sheetViews>
    <sheetView showGridLines="0" view="pageBreakPreview" zoomScaleNormal="100" zoomScaleSheetLayoutView="100" workbookViewId="0">
      <pane xSplit="2" ySplit="5" topLeftCell="C118" activePane="bottomRight" state="frozen"/>
      <selection pane="topRight"/>
      <selection pane="bottomLeft"/>
      <selection pane="bottomRight" activeCell="C7" sqref="C7:AO129"/>
    </sheetView>
  </sheetViews>
  <sheetFormatPr defaultColWidth="9.140625" defaultRowHeight="9" x14ac:dyDescent="0.2"/>
  <cols>
    <col min="1" max="1" width="10.5703125" style="100" customWidth="1"/>
    <col min="2" max="2" width="2.42578125" style="56" customWidth="1"/>
    <col min="3" max="3" width="5.5703125" style="56" customWidth="1"/>
    <col min="4" max="4" width="9.5703125" style="102" bestFit="1" customWidth="1"/>
    <col min="5" max="5" width="6" style="56" customWidth="1"/>
    <col min="6" max="6" width="9.5703125" style="102" bestFit="1" customWidth="1"/>
    <col min="7" max="7" width="1.5703125" style="56" customWidth="1"/>
    <col min="8" max="8" width="6" style="56" customWidth="1"/>
    <col min="9" max="9" width="9.5703125" style="102" bestFit="1" customWidth="1"/>
    <col min="10" max="10" width="5.5703125" style="56" customWidth="1"/>
    <col min="11" max="11" width="9.5703125" style="102" bestFit="1" customWidth="1"/>
    <col min="12" max="12" width="2.42578125" style="56" customWidth="1"/>
    <col min="13" max="13" width="6.42578125" style="56" customWidth="1"/>
    <col min="14" max="14" width="9.5703125" style="102" bestFit="1" customWidth="1"/>
    <col min="15" max="15" width="5.5703125" style="56" customWidth="1"/>
    <col min="16" max="16" width="9.5703125" style="102" bestFit="1" customWidth="1"/>
    <col min="17" max="17" width="2.42578125" style="56" customWidth="1"/>
    <col min="18" max="18" width="6" style="56" customWidth="1"/>
    <col min="19" max="19" width="10.140625" style="102" customWidth="1"/>
    <col min="20" max="20" width="6" style="56" customWidth="1"/>
    <col min="21" max="21" width="9.85546875" style="102" customWidth="1"/>
    <col min="22" max="22" width="2.42578125" style="56" customWidth="1"/>
    <col min="23" max="23" width="6.140625" style="56" customWidth="1"/>
    <col min="24" max="24" width="9.5703125" style="102" customWidth="1"/>
    <col min="25" max="25" width="5.85546875" style="56" customWidth="1"/>
    <col min="26" max="26" width="9.5703125" style="102" customWidth="1"/>
    <col min="27" max="27" width="1.5703125" style="56" customWidth="1"/>
    <col min="28" max="28" width="5.85546875" style="56" customWidth="1"/>
    <col min="29" max="29" width="9.5703125" style="102" customWidth="1"/>
    <col min="30" max="30" width="6.42578125" style="56" customWidth="1"/>
    <col min="31" max="31" width="9.85546875" style="102" customWidth="1"/>
    <col min="32" max="32" width="2.42578125" style="56" customWidth="1"/>
    <col min="33" max="33" width="6.42578125" style="56" customWidth="1"/>
    <col min="34" max="34" width="9.5703125" style="102" customWidth="1"/>
    <col min="35" max="35" width="6" style="56" customWidth="1"/>
    <col min="36" max="36" width="9.5703125" style="102" customWidth="1"/>
    <col min="37" max="37" width="1.5703125" style="56" customWidth="1"/>
    <col min="38" max="38" width="6.140625" style="56" customWidth="1"/>
    <col min="39" max="39" width="9.85546875" style="102" customWidth="1"/>
    <col min="40" max="40" width="5.85546875" style="56" customWidth="1"/>
    <col min="41" max="41" width="9.5703125" style="102" customWidth="1"/>
    <col min="42" max="16384" width="9.140625" style="56"/>
  </cols>
  <sheetData>
    <row r="1" spans="1:43" s="87" customFormat="1" ht="69.95" customHeight="1" x14ac:dyDescent="0.2">
      <c r="A1" s="86"/>
      <c r="B1" s="73" t="s">
        <v>496</v>
      </c>
      <c r="C1" s="189" t="s">
        <v>735</v>
      </c>
      <c r="D1" s="189"/>
      <c r="E1" s="189"/>
      <c r="F1" s="189"/>
      <c r="G1" s="189"/>
      <c r="H1" s="189"/>
      <c r="I1" s="189"/>
      <c r="J1" s="189"/>
      <c r="K1" s="189"/>
      <c r="L1" s="73" t="s">
        <v>497</v>
      </c>
      <c r="M1" s="189" t="s">
        <v>735</v>
      </c>
      <c r="N1" s="189"/>
      <c r="O1" s="189"/>
      <c r="P1" s="189"/>
      <c r="Q1" s="189"/>
      <c r="R1" s="189"/>
      <c r="S1" s="189"/>
      <c r="T1" s="189"/>
      <c r="U1" s="189"/>
      <c r="V1" s="73" t="s">
        <v>499</v>
      </c>
      <c r="W1" s="189" t="s">
        <v>735</v>
      </c>
      <c r="X1" s="189"/>
      <c r="Y1" s="189"/>
      <c r="Z1" s="189"/>
      <c r="AA1" s="189"/>
      <c r="AB1" s="189"/>
      <c r="AC1" s="189"/>
      <c r="AD1" s="189"/>
      <c r="AE1" s="189"/>
      <c r="AF1" s="73" t="s">
        <v>500</v>
      </c>
      <c r="AG1" s="189" t="s">
        <v>735</v>
      </c>
      <c r="AH1" s="189"/>
      <c r="AI1" s="189"/>
      <c r="AJ1" s="189"/>
      <c r="AK1" s="189"/>
      <c r="AL1" s="189"/>
      <c r="AM1" s="189"/>
      <c r="AN1" s="189"/>
      <c r="AO1" s="189"/>
    </row>
    <row r="2" spans="1:43" ht="9" customHeight="1" x14ac:dyDescent="0.2">
      <c r="A2" s="88"/>
      <c r="B2" s="89"/>
      <c r="C2" s="89"/>
      <c r="D2" s="90"/>
      <c r="E2" s="89"/>
      <c r="F2" s="90"/>
      <c r="G2" s="89"/>
      <c r="H2" s="89"/>
      <c r="I2" s="90"/>
      <c r="J2" s="89"/>
      <c r="K2" s="90"/>
      <c r="L2" s="89"/>
      <c r="M2" s="89"/>
      <c r="N2" s="90"/>
      <c r="O2" s="89"/>
      <c r="P2" s="90"/>
      <c r="Q2" s="89"/>
      <c r="R2" s="89"/>
      <c r="S2" s="90"/>
      <c r="T2" s="89"/>
      <c r="U2" s="90"/>
      <c r="V2" s="89"/>
      <c r="W2" s="89"/>
      <c r="X2" s="90"/>
      <c r="Y2" s="89"/>
      <c r="Z2" s="90"/>
      <c r="AA2" s="89"/>
      <c r="AB2" s="89"/>
      <c r="AC2" s="90"/>
      <c r="AD2" s="89"/>
      <c r="AE2" s="90"/>
      <c r="AF2" s="89"/>
      <c r="AG2" s="89"/>
      <c r="AH2" s="90"/>
      <c r="AI2" s="89"/>
      <c r="AJ2" s="90"/>
      <c r="AK2" s="89"/>
      <c r="AL2" s="89"/>
      <c r="AM2" s="90"/>
      <c r="AN2" s="89"/>
      <c r="AO2" s="90"/>
    </row>
    <row r="3" spans="1:43" ht="90" customHeight="1" x14ac:dyDescent="0.2">
      <c r="A3" s="210" t="s">
        <v>585</v>
      </c>
      <c r="B3" s="91"/>
      <c r="C3" s="218" t="s">
        <v>501</v>
      </c>
      <c r="D3" s="218"/>
      <c r="E3" s="218"/>
      <c r="F3" s="218"/>
      <c r="G3" s="91"/>
      <c r="H3" s="218" t="s">
        <v>502</v>
      </c>
      <c r="I3" s="218"/>
      <c r="J3" s="218"/>
      <c r="K3" s="218"/>
      <c r="L3" s="91"/>
      <c r="M3" s="218" t="s">
        <v>503</v>
      </c>
      <c r="N3" s="218"/>
      <c r="O3" s="218"/>
      <c r="P3" s="218"/>
      <c r="Q3" s="91"/>
      <c r="R3" s="218" t="s">
        <v>504</v>
      </c>
      <c r="S3" s="218"/>
      <c r="T3" s="218"/>
      <c r="U3" s="218"/>
      <c r="V3" s="91"/>
      <c r="W3" s="218" t="s">
        <v>505</v>
      </c>
      <c r="X3" s="218"/>
      <c r="Y3" s="218"/>
      <c r="Z3" s="218"/>
      <c r="AA3" s="91"/>
      <c r="AB3" s="218" t="s">
        <v>506</v>
      </c>
      <c r="AC3" s="207"/>
      <c r="AD3" s="207"/>
      <c r="AE3" s="207"/>
      <c r="AF3" s="91"/>
      <c r="AG3" s="218" t="s">
        <v>507</v>
      </c>
      <c r="AH3" s="218"/>
      <c r="AI3" s="218"/>
      <c r="AJ3" s="218"/>
      <c r="AK3" s="91"/>
      <c r="AL3" s="218" t="s">
        <v>508</v>
      </c>
      <c r="AM3" s="218"/>
      <c r="AN3" s="218"/>
      <c r="AO3" s="218"/>
      <c r="AQ3" s="146" t="s">
        <v>587</v>
      </c>
    </row>
    <row r="4" spans="1:43" s="76" customFormat="1" ht="15" customHeight="1" x14ac:dyDescent="0.2">
      <c r="A4" s="211"/>
      <c r="C4" s="206">
        <v>2021</v>
      </c>
      <c r="D4" s="206"/>
      <c r="E4" s="206">
        <v>2022</v>
      </c>
      <c r="F4" s="206"/>
      <c r="H4" s="206">
        <v>2021</v>
      </c>
      <c r="I4" s="206"/>
      <c r="J4" s="206">
        <v>2022</v>
      </c>
      <c r="K4" s="206"/>
      <c r="M4" s="206">
        <v>2021</v>
      </c>
      <c r="N4" s="206"/>
      <c r="O4" s="206">
        <v>2022</v>
      </c>
      <c r="P4" s="206"/>
      <c r="R4" s="206">
        <v>2021</v>
      </c>
      <c r="S4" s="206"/>
      <c r="T4" s="206">
        <v>2022</v>
      </c>
      <c r="U4" s="206"/>
      <c r="W4" s="206">
        <v>2021</v>
      </c>
      <c r="X4" s="206"/>
      <c r="Y4" s="206">
        <v>2022</v>
      </c>
      <c r="Z4" s="206"/>
      <c r="AB4" s="206">
        <v>2021</v>
      </c>
      <c r="AC4" s="206"/>
      <c r="AD4" s="206">
        <v>2022</v>
      </c>
      <c r="AE4" s="206"/>
      <c r="AG4" s="206">
        <v>2021</v>
      </c>
      <c r="AH4" s="206"/>
      <c r="AI4" s="206">
        <v>2022</v>
      </c>
      <c r="AJ4" s="206"/>
      <c r="AL4" s="206">
        <v>2021</v>
      </c>
      <c r="AM4" s="206"/>
      <c r="AN4" s="206">
        <v>2022</v>
      </c>
      <c r="AO4" s="206"/>
    </row>
    <row r="5" spans="1:43" s="95" customFormat="1" ht="30" customHeight="1" x14ac:dyDescent="0.2">
      <c r="A5" s="212"/>
      <c r="B5" s="92"/>
      <c r="C5" s="93" t="s">
        <v>509</v>
      </c>
      <c r="D5" s="94" t="s">
        <v>510</v>
      </c>
      <c r="E5" s="93" t="s">
        <v>509</v>
      </c>
      <c r="F5" s="94" t="s">
        <v>510</v>
      </c>
      <c r="G5" s="92"/>
      <c r="H5" s="93" t="s">
        <v>509</v>
      </c>
      <c r="I5" s="94" t="s">
        <v>510</v>
      </c>
      <c r="J5" s="93" t="s">
        <v>509</v>
      </c>
      <c r="K5" s="94" t="s">
        <v>510</v>
      </c>
      <c r="L5" s="92"/>
      <c r="M5" s="93" t="s">
        <v>509</v>
      </c>
      <c r="N5" s="94" t="s">
        <v>510</v>
      </c>
      <c r="O5" s="93" t="s">
        <v>509</v>
      </c>
      <c r="P5" s="94" t="s">
        <v>510</v>
      </c>
      <c r="Q5" s="92"/>
      <c r="R5" s="93" t="s">
        <v>509</v>
      </c>
      <c r="S5" s="94" t="s">
        <v>510</v>
      </c>
      <c r="T5" s="93" t="s">
        <v>509</v>
      </c>
      <c r="U5" s="94" t="s">
        <v>510</v>
      </c>
      <c r="V5" s="92"/>
      <c r="W5" s="93" t="s">
        <v>509</v>
      </c>
      <c r="X5" s="94" t="s">
        <v>510</v>
      </c>
      <c r="Y5" s="93" t="s">
        <v>509</v>
      </c>
      <c r="Z5" s="94" t="s">
        <v>510</v>
      </c>
      <c r="AA5" s="92"/>
      <c r="AB5" s="93" t="s">
        <v>509</v>
      </c>
      <c r="AC5" s="94" t="s">
        <v>510</v>
      </c>
      <c r="AD5" s="93" t="s">
        <v>509</v>
      </c>
      <c r="AE5" s="94" t="s">
        <v>510</v>
      </c>
      <c r="AF5" s="92"/>
      <c r="AG5" s="93" t="s">
        <v>509</v>
      </c>
      <c r="AH5" s="94" t="s">
        <v>510</v>
      </c>
      <c r="AI5" s="93" t="s">
        <v>509</v>
      </c>
      <c r="AJ5" s="94" t="s">
        <v>510</v>
      </c>
      <c r="AK5" s="92"/>
      <c r="AL5" s="93" t="s">
        <v>509</v>
      </c>
      <c r="AM5" s="94" t="s">
        <v>510</v>
      </c>
      <c r="AN5" s="93" t="s">
        <v>509</v>
      </c>
      <c r="AO5" s="94" t="s">
        <v>510</v>
      </c>
    </row>
    <row r="6" spans="1:43" s="76" customFormat="1" ht="9" customHeight="1" x14ac:dyDescent="0.2">
      <c r="A6" s="60"/>
      <c r="C6" s="61"/>
      <c r="D6" s="96"/>
      <c r="E6" s="61"/>
      <c r="F6" s="96"/>
      <c r="H6" s="61"/>
      <c r="I6" s="96"/>
      <c r="J6" s="61"/>
      <c r="K6" s="96"/>
      <c r="M6" s="61"/>
      <c r="N6" s="96"/>
      <c r="O6" s="61"/>
      <c r="P6" s="96"/>
      <c r="R6" s="61"/>
      <c r="S6" s="96"/>
      <c r="T6" s="61"/>
      <c r="U6" s="96"/>
      <c r="W6" s="61"/>
      <c r="X6" s="96"/>
      <c r="Y6" s="61"/>
      <c r="Z6" s="96"/>
      <c r="AB6" s="61"/>
      <c r="AC6" s="96"/>
      <c r="AD6" s="61"/>
      <c r="AE6" s="96"/>
      <c r="AG6" s="61"/>
      <c r="AH6" s="96"/>
      <c r="AI6" s="61"/>
      <c r="AJ6" s="96"/>
      <c r="AL6" s="61"/>
      <c r="AM6" s="96"/>
      <c r="AN6" s="61"/>
      <c r="AO6" s="96"/>
    </row>
    <row r="7" spans="1:43" x14ac:dyDescent="0.2">
      <c r="A7" s="41" t="s">
        <v>26</v>
      </c>
      <c r="C7" s="97" t="s">
        <v>511</v>
      </c>
      <c r="D7" s="98" t="s">
        <v>485</v>
      </c>
      <c r="E7" s="97" t="s">
        <v>511</v>
      </c>
      <c r="F7" s="98" t="s">
        <v>485</v>
      </c>
      <c r="H7" s="97" t="s">
        <v>511</v>
      </c>
      <c r="I7" s="98" t="s">
        <v>485</v>
      </c>
      <c r="J7" s="97" t="s">
        <v>511</v>
      </c>
      <c r="K7" s="98" t="s">
        <v>485</v>
      </c>
      <c r="M7" s="97" t="s">
        <v>511</v>
      </c>
      <c r="N7" s="98" t="s">
        <v>485</v>
      </c>
      <c r="O7" s="97" t="s">
        <v>511</v>
      </c>
      <c r="P7" s="98" t="s">
        <v>485</v>
      </c>
      <c r="R7" s="97" t="s">
        <v>511</v>
      </c>
      <c r="S7" s="98" t="s">
        <v>485</v>
      </c>
      <c r="T7" s="97" t="s">
        <v>511</v>
      </c>
      <c r="U7" s="98" t="s">
        <v>485</v>
      </c>
      <c r="W7" s="97" t="s">
        <v>511</v>
      </c>
      <c r="X7" s="98" t="s">
        <v>485</v>
      </c>
      <c r="Y7" s="97" t="s">
        <v>511</v>
      </c>
      <c r="Z7" s="98" t="s">
        <v>485</v>
      </c>
      <c r="AB7" s="97" t="s">
        <v>511</v>
      </c>
      <c r="AC7" s="98" t="s">
        <v>485</v>
      </c>
      <c r="AD7" s="97" t="s">
        <v>511</v>
      </c>
      <c r="AE7" s="98" t="s">
        <v>485</v>
      </c>
      <c r="AG7" s="97" t="s">
        <v>511</v>
      </c>
      <c r="AH7" s="98" t="s">
        <v>485</v>
      </c>
      <c r="AI7" s="97" t="s">
        <v>511</v>
      </c>
      <c r="AJ7" s="98" t="s">
        <v>485</v>
      </c>
      <c r="AL7" s="97" t="s">
        <v>511</v>
      </c>
      <c r="AM7" s="98" t="s">
        <v>485</v>
      </c>
      <c r="AN7" s="97" t="s">
        <v>511</v>
      </c>
      <c r="AO7" s="98" t="s">
        <v>485</v>
      </c>
    </row>
    <row r="8" spans="1:43" x14ac:dyDescent="0.2">
      <c r="A8" s="41" t="s">
        <v>37</v>
      </c>
      <c r="C8" s="97" t="s">
        <v>511</v>
      </c>
      <c r="D8" s="98" t="s">
        <v>485</v>
      </c>
      <c r="E8" s="97" t="s">
        <v>511</v>
      </c>
      <c r="F8" s="98" t="s">
        <v>485</v>
      </c>
      <c r="H8" s="97" t="s">
        <v>485</v>
      </c>
      <c r="I8" s="98" t="s">
        <v>485</v>
      </c>
      <c r="J8" s="97" t="s">
        <v>485</v>
      </c>
      <c r="K8" s="98" t="s">
        <v>485</v>
      </c>
      <c r="M8" s="97" t="s">
        <v>511</v>
      </c>
      <c r="N8" s="98" t="s">
        <v>485</v>
      </c>
      <c r="O8" s="97" t="s">
        <v>511</v>
      </c>
      <c r="P8" s="98" t="s">
        <v>485</v>
      </c>
      <c r="R8" s="97" t="s">
        <v>511</v>
      </c>
      <c r="S8" s="98" t="s">
        <v>485</v>
      </c>
      <c r="T8" s="97" t="s">
        <v>511</v>
      </c>
      <c r="U8" s="98" t="s">
        <v>485</v>
      </c>
      <c r="W8" s="97" t="s">
        <v>511</v>
      </c>
      <c r="X8" s="98" t="s">
        <v>511</v>
      </c>
      <c r="Y8" s="97" t="s">
        <v>511</v>
      </c>
      <c r="Z8" s="98" t="s">
        <v>511</v>
      </c>
      <c r="AB8" s="97" t="s">
        <v>511</v>
      </c>
      <c r="AC8" s="98" t="s">
        <v>485</v>
      </c>
      <c r="AD8" s="97" t="s">
        <v>511</v>
      </c>
      <c r="AE8" s="98" t="s">
        <v>485</v>
      </c>
      <c r="AG8" s="97" t="s">
        <v>511</v>
      </c>
      <c r="AH8" s="98" t="s">
        <v>485</v>
      </c>
      <c r="AI8" s="97" t="s">
        <v>511</v>
      </c>
      <c r="AJ8" s="98" t="s">
        <v>485</v>
      </c>
      <c r="AL8" s="97" t="s">
        <v>511</v>
      </c>
      <c r="AM8" s="98" t="s">
        <v>485</v>
      </c>
      <c r="AN8" s="97" t="s">
        <v>511</v>
      </c>
      <c r="AO8" s="98" t="s">
        <v>485</v>
      </c>
    </row>
    <row r="9" spans="1:43" x14ac:dyDescent="0.2">
      <c r="A9" s="41" t="s">
        <v>42</v>
      </c>
      <c r="C9" s="97" t="s">
        <v>485</v>
      </c>
      <c r="D9" s="98" t="s">
        <v>485</v>
      </c>
      <c r="E9" s="97" t="s">
        <v>485</v>
      </c>
      <c r="F9" s="98" t="s">
        <v>485</v>
      </c>
      <c r="H9" s="97" t="s">
        <v>485</v>
      </c>
      <c r="I9" s="98" t="s">
        <v>485</v>
      </c>
      <c r="J9" s="97" t="s">
        <v>511</v>
      </c>
      <c r="K9" s="98" t="s">
        <v>485</v>
      </c>
      <c r="M9" s="97" t="s">
        <v>485</v>
      </c>
      <c r="N9" s="98" t="s">
        <v>485</v>
      </c>
      <c r="O9" s="97" t="s">
        <v>511</v>
      </c>
      <c r="P9" s="98" t="s">
        <v>485</v>
      </c>
      <c r="R9" s="97" t="s">
        <v>485</v>
      </c>
      <c r="S9" s="98" t="s">
        <v>485</v>
      </c>
      <c r="T9" s="97" t="s">
        <v>511</v>
      </c>
      <c r="U9" s="98" t="s">
        <v>511</v>
      </c>
      <c r="W9" s="97" t="s">
        <v>511</v>
      </c>
      <c r="X9" s="98" t="s">
        <v>511</v>
      </c>
      <c r="Y9" s="97" t="s">
        <v>511</v>
      </c>
      <c r="Z9" s="98" t="s">
        <v>511</v>
      </c>
      <c r="AB9" s="97" t="s">
        <v>485</v>
      </c>
      <c r="AC9" s="98" t="s">
        <v>485</v>
      </c>
      <c r="AD9" s="97" t="s">
        <v>511</v>
      </c>
      <c r="AE9" s="98" t="s">
        <v>485</v>
      </c>
      <c r="AG9" s="97" t="s">
        <v>485</v>
      </c>
      <c r="AH9" s="98" t="s">
        <v>485</v>
      </c>
      <c r="AI9" s="97" t="s">
        <v>511</v>
      </c>
      <c r="AJ9" s="98" t="s">
        <v>485</v>
      </c>
      <c r="AL9" s="97" t="s">
        <v>485</v>
      </c>
      <c r="AM9" s="98" t="s">
        <v>485</v>
      </c>
      <c r="AN9" s="97" t="s">
        <v>511</v>
      </c>
      <c r="AO9" s="98" t="s">
        <v>485</v>
      </c>
    </row>
    <row r="10" spans="1:43" x14ac:dyDescent="0.2">
      <c r="A10" s="41" t="s">
        <v>44</v>
      </c>
      <c r="C10" s="97" t="s">
        <v>485</v>
      </c>
      <c r="D10" s="98" t="s">
        <v>485</v>
      </c>
      <c r="E10" s="97" t="s">
        <v>485</v>
      </c>
      <c r="F10" s="98" t="s">
        <v>485</v>
      </c>
      <c r="H10" s="97" t="s">
        <v>485</v>
      </c>
      <c r="I10" s="98" t="s">
        <v>485</v>
      </c>
      <c r="J10" s="97" t="s">
        <v>485</v>
      </c>
      <c r="K10" s="98" t="s">
        <v>485</v>
      </c>
      <c r="M10" s="97" t="s">
        <v>485</v>
      </c>
      <c r="N10" s="98" t="s">
        <v>485</v>
      </c>
      <c r="O10" s="97" t="s">
        <v>485</v>
      </c>
      <c r="P10" s="98" t="s">
        <v>485</v>
      </c>
      <c r="R10" s="97" t="s">
        <v>511</v>
      </c>
      <c r="S10" s="98" t="s">
        <v>485</v>
      </c>
      <c r="T10" s="97" t="s">
        <v>511</v>
      </c>
      <c r="U10" s="98" t="s">
        <v>485</v>
      </c>
      <c r="W10" s="97" t="s">
        <v>511</v>
      </c>
      <c r="X10" s="98" t="s">
        <v>485</v>
      </c>
      <c r="Y10" s="97" t="s">
        <v>511</v>
      </c>
      <c r="Z10" s="98" t="s">
        <v>485</v>
      </c>
      <c r="AB10" s="97" t="s">
        <v>511</v>
      </c>
      <c r="AC10" s="98" t="s">
        <v>485</v>
      </c>
      <c r="AD10" s="97" t="s">
        <v>511</v>
      </c>
      <c r="AE10" s="98" t="s">
        <v>485</v>
      </c>
      <c r="AG10" s="97" t="s">
        <v>511</v>
      </c>
      <c r="AH10" s="98" t="s">
        <v>485</v>
      </c>
      <c r="AI10" s="97" t="s">
        <v>511</v>
      </c>
      <c r="AJ10" s="98" t="s">
        <v>485</v>
      </c>
      <c r="AL10" s="97" t="s">
        <v>511</v>
      </c>
      <c r="AM10" s="98" t="s">
        <v>485</v>
      </c>
      <c r="AN10" s="97" t="s">
        <v>511</v>
      </c>
      <c r="AO10" s="98" t="s">
        <v>485</v>
      </c>
    </row>
    <row r="11" spans="1:43" x14ac:dyDescent="0.2">
      <c r="A11" s="41" t="s">
        <v>49</v>
      </c>
      <c r="C11" s="97" t="s">
        <v>485</v>
      </c>
      <c r="D11" s="98" t="s">
        <v>485</v>
      </c>
      <c r="E11" s="97" t="s">
        <v>485</v>
      </c>
      <c r="F11" s="98" t="s">
        <v>485</v>
      </c>
      <c r="H11" s="97" t="s">
        <v>485</v>
      </c>
      <c r="I11" s="98" t="s">
        <v>485</v>
      </c>
      <c r="J11" s="97" t="s">
        <v>485</v>
      </c>
      <c r="K11" s="98" t="s">
        <v>485</v>
      </c>
      <c r="M11" s="97" t="s">
        <v>485</v>
      </c>
      <c r="N11" s="98" t="s">
        <v>485</v>
      </c>
      <c r="O11" s="97" t="s">
        <v>485</v>
      </c>
      <c r="P11" s="98" t="s">
        <v>485</v>
      </c>
      <c r="R11" s="97" t="s">
        <v>511</v>
      </c>
      <c r="S11" s="98" t="s">
        <v>485</v>
      </c>
      <c r="T11" s="97" t="s">
        <v>511</v>
      </c>
      <c r="U11" s="98" t="s">
        <v>485</v>
      </c>
      <c r="W11" s="97" t="s">
        <v>511</v>
      </c>
      <c r="X11" s="98" t="s">
        <v>485</v>
      </c>
      <c r="Y11" s="97" t="s">
        <v>511</v>
      </c>
      <c r="Z11" s="98" t="s">
        <v>485</v>
      </c>
      <c r="AB11" s="97" t="s">
        <v>511</v>
      </c>
      <c r="AC11" s="98" t="s">
        <v>485</v>
      </c>
      <c r="AD11" s="97" t="s">
        <v>511</v>
      </c>
      <c r="AE11" s="98" t="s">
        <v>485</v>
      </c>
      <c r="AG11" s="97" t="s">
        <v>511</v>
      </c>
      <c r="AH11" s="98" t="s">
        <v>485</v>
      </c>
      <c r="AI11" s="97" t="s">
        <v>511</v>
      </c>
      <c r="AJ11" s="98" t="s">
        <v>485</v>
      </c>
      <c r="AL11" s="97" t="s">
        <v>511</v>
      </c>
      <c r="AM11" s="98" t="s">
        <v>485</v>
      </c>
      <c r="AN11" s="97" t="s">
        <v>511</v>
      </c>
      <c r="AO11" s="98" t="s">
        <v>485</v>
      </c>
    </row>
    <row r="12" spans="1:43" x14ac:dyDescent="0.2">
      <c r="A12" s="41" t="s">
        <v>51</v>
      </c>
      <c r="C12" s="97" t="s">
        <v>511</v>
      </c>
      <c r="D12" s="98" t="s">
        <v>485</v>
      </c>
      <c r="E12" s="97" t="s">
        <v>511</v>
      </c>
      <c r="F12" s="98" t="s">
        <v>485</v>
      </c>
      <c r="H12" s="97" t="s">
        <v>485</v>
      </c>
      <c r="I12" s="98" t="s">
        <v>485</v>
      </c>
      <c r="J12" s="97" t="s">
        <v>485</v>
      </c>
      <c r="K12" s="98" t="s">
        <v>485</v>
      </c>
      <c r="M12" s="97" t="s">
        <v>511</v>
      </c>
      <c r="N12" s="98" t="s">
        <v>485</v>
      </c>
      <c r="O12" s="97" t="s">
        <v>511</v>
      </c>
      <c r="P12" s="98" t="s">
        <v>485</v>
      </c>
      <c r="R12" s="97" t="s">
        <v>511</v>
      </c>
      <c r="S12" s="98" t="s">
        <v>485</v>
      </c>
      <c r="T12" s="97" t="s">
        <v>511</v>
      </c>
      <c r="U12" s="98" t="s">
        <v>485</v>
      </c>
      <c r="W12" s="97" t="s">
        <v>511</v>
      </c>
      <c r="X12" s="98" t="s">
        <v>485</v>
      </c>
      <c r="Y12" s="97" t="s">
        <v>511</v>
      </c>
      <c r="Z12" s="98" t="s">
        <v>485</v>
      </c>
      <c r="AB12" s="97" t="s">
        <v>511</v>
      </c>
      <c r="AC12" s="98" t="s">
        <v>485</v>
      </c>
      <c r="AD12" s="97" t="s">
        <v>511</v>
      </c>
      <c r="AE12" s="98" t="s">
        <v>485</v>
      </c>
      <c r="AG12" s="97" t="s">
        <v>511</v>
      </c>
      <c r="AH12" s="98" t="s">
        <v>485</v>
      </c>
      <c r="AI12" s="97" t="s">
        <v>511</v>
      </c>
      <c r="AJ12" s="98" t="s">
        <v>485</v>
      </c>
      <c r="AL12" s="97" t="s">
        <v>511</v>
      </c>
      <c r="AM12" s="98" t="s">
        <v>485</v>
      </c>
      <c r="AN12" s="97" t="s">
        <v>511</v>
      </c>
      <c r="AO12" s="98" t="s">
        <v>485</v>
      </c>
    </row>
    <row r="13" spans="1:43" x14ac:dyDescent="0.2">
      <c r="A13" s="41" t="s">
        <v>53</v>
      </c>
      <c r="C13" s="97" t="s">
        <v>485</v>
      </c>
      <c r="D13" s="98" t="s">
        <v>485</v>
      </c>
      <c r="E13" s="97" t="s">
        <v>485</v>
      </c>
      <c r="F13" s="98" t="s">
        <v>485</v>
      </c>
      <c r="H13" s="97" t="s">
        <v>485</v>
      </c>
      <c r="I13" s="98" t="s">
        <v>485</v>
      </c>
      <c r="J13" s="97" t="s">
        <v>485</v>
      </c>
      <c r="K13" s="98" t="s">
        <v>485</v>
      </c>
      <c r="M13" s="97" t="s">
        <v>485</v>
      </c>
      <c r="N13" s="98" t="s">
        <v>485</v>
      </c>
      <c r="O13" s="97" t="s">
        <v>485</v>
      </c>
      <c r="P13" s="98" t="s">
        <v>485</v>
      </c>
      <c r="R13" s="97" t="s">
        <v>485</v>
      </c>
      <c r="S13" s="98" t="s">
        <v>485</v>
      </c>
      <c r="T13" s="97" t="s">
        <v>485</v>
      </c>
      <c r="U13" s="98" t="s">
        <v>485</v>
      </c>
      <c r="W13" s="97" t="s">
        <v>511</v>
      </c>
      <c r="X13" s="98" t="s">
        <v>511</v>
      </c>
      <c r="Y13" s="97" t="s">
        <v>511</v>
      </c>
      <c r="Z13" s="98" t="s">
        <v>511</v>
      </c>
      <c r="AB13" s="97" t="s">
        <v>485</v>
      </c>
      <c r="AC13" s="98" t="s">
        <v>485</v>
      </c>
      <c r="AD13" s="97" t="s">
        <v>485</v>
      </c>
      <c r="AE13" s="98" t="s">
        <v>485</v>
      </c>
      <c r="AG13" s="97" t="s">
        <v>485</v>
      </c>
      <c r="AH13" s="98" t="s">
        <v>485</v>
      </c>
      <c r="AI13" s="97" t="s">
        <v>485</v>
      </c>
      <c r="AJ13" s="98" t="s">
        <v>485</v>
      </c>
      <c r="AL13" s="97" t="s">
        <v>485</v>
      </c>
      <c r="AM13" s="98" t="s">
        <v>485</v>
      </c>
      <c r="AN13" s="97" t="s">
        <v>485</v>
      </c>
      <c r="AO13" s="98" t="s">
        <v>485</v>
      </c>
    </row>
    <row r="14" spans="1:43" x14ac:dyDescent="0.2">
      <c r="A14" s="41" t="s">
        <v>55</v>
      </c>
      <c r="C14" s="97" t="s">
        <v>485</v>
      </c>
      <c r="D14" s="98" t="s">
        <v>485</v>
      </c>
      <c r="E14" s="97" t="s">
        <v>485</v>
      </c>
      <c r="F14" s="98" t="s">
        <v>485</v>
      </c>
      <c r="H14" s="97" t="s">
        <v>485</v>
      </c>
      <c r="I14" s="98" t="s">
        <v>485</v>
      </c>
      <c r="J14" s="97" t="s">
        <v>485</v>
      </c>
      <c r="K14" s="98" t="s">
        <v>485</v>
      </c>
      <c r="M14" s="97" t="s">
        <v>485</v>
      </c>
      <c r="N14" s="98" t="s">
        <v>485</v>
      </c>
      <c r="O14" s="97" t="s">
        <v>485</v>
      </c>
      <c r="P14" s="98" t="s">
        <v>485</v>
      </c>
      <c r="R14" s="97" t="s">
        <v>485</v>
      </c>
      <c r="S14" s="98" t="s">
        <v>485</v>
      </c>
      <c r="T14" s="97" t="s">
        <v>485</v>
      </c>
      <c r="U14" s="98" t="s">
        <v>485</v>
      </c>
      <c r="W14" s="97" t="s">
        <v>485</v>
      </c>
      <c r="X14" s="98" t="s">
        <v>485</v>
      </c>
      <c r="Y14" s="97" t="s">
        <v>485</v>
      </c>
      <c r="Z14" s="98" t="s">
        <v>485</v>
      </c>
      <c r="AB14" s="97" t="s">
        <v>485</v>
      </c>
      <c r="AC14" s="98" t="s">
        <v>485</v>
      </c>
      <c r="AD14" s="97" t="s">
        <v>485</v>
      </c>
      <c r="AE14" s="98" t="s">
        <v>485</v>
      </c>
      <c r="AG14" s="97" t="s">
        <v>485</v>
      </c>
      <c r="AH14" s="98" t="s">
        <v>485</v>
      </c>
      <c r="AI14" s="97" t="s">
        <v>485</v>
      </c>
      <c r="AJ14" s="98" t="s">
        <v>485</v>
      </c>
      <c r="AL14" s="97" t="s">
        <v>485</v>
      </c>
      <c r="AM14" s="98" t="s">
        <v>485</v>
      </c>
      <c r="AN14" s="97" t="s">
        <v>485</v>
      </c>
      <c r="AO14" s="98" t="s">
        <v>485</v>
      </c>
    </row>
    <row r="15" spans="1:43" x14ac:dyDescent="0.2">
      <c r="A15" s="41" t="s">
        <v>58</v>
      </c>
      <c r="C15" s="97" t="s">
        <v>511</v>
      </c>
      <c r="D15" s="98" t="s">
        <v>485</v>
      </c>
      <c r="E15" s="97" t="s">
        <v>511</v>
      </c>
      <c r="F15" s="98" t="s">
        <v>485</v>
      </c>
      <c r="H15" s="97" t="s">
        <v>511</v>
      </c>
      <c r="I15" s="98" t="s">
        <v>485</v>
      </c>
      <c r="J15" s="97" t="s">
        <v>485</v>
      </c>
      <c r="K15" s="98" t="s">
        <v>485</v>
      </c>
      <c r="M15" s="97" t="s">
        <v>511</v>
      </c>
      <c r="N15" s="98" t="s">
        <v>485</v>
      </c>
      <c r="O15" s="97" t="s">
        <v>485</v>
      </c>
      <c r="P15" s="98" t="s">
        <v>485</v>
      </c>
      <c r="R15" s="97" t="s">
        <v>511</v>
      </c>
      <c r="S15" s="98" t="s">
        <v>485</v>
      </c>
      <c r="T15" s="97" t="s">
        <v>511</v>
      </c>
      <c r="U15" s="98" t="s">
        <v>485</v>
      </c>
      <c r="W15" s="97" t="s">
        <v>511</v>
      </c>
      <c r="X15" s="98" t="s">
        <v>485</v>
      </c>
      <c r="Y15" s="97" t="s">
        <v>511</v>
      </c>
      <c r="Z15" s="98" t="s">
        <v>485</v>
      </c>
      <c r="AB15" s="97" t="s">
        <v>511</v>
      </c>
      <c r="AC15" s="98" t="s">
        <v>485</v>
      </c>
      <c r="AD15" s="97" t="s">
        <v>511</v>
      </c>
      <c r="AE15" s="98" t="s">
        <v>485</v>
      </c>
      <c r="AG15" s="97" t="s">
        <v>511</v>
      </c>
      <c r="AH15" s="98" t="s">
        <v>485</v>
      </c>
      <c r="AI15" s="97" t="s">
        <v>511</v>
      </c>
      <c r="AJ15" s="98" t="s">
        <v>485</v>
      </c>
      <c r="AL15" s="97" t="s">
        <v>511</v>
      </c>
      <c r="AM15" s="98" t="s">
        <v>485</v>
      </c>
      <c r="AN15" s="97" t="s">
        <v>511</v>
      </c>
      <c r="AO15" s="98" t="s">
        <v>485</v>
      </c>
    </row>
    <row r="16" spans="1:43" x14ac:dyDescent="0.2">
      <c r="A16" s="41" t="s">
        <v>487</v>
      </c>
      <c r="C16" s="97" t="s">
        <v>483</v>
      </c>
      <c r="D16" s="98" t="s">
        <v>483</v>
      </c>
      <c r="E16" s="97" t="s">
        <v>483</v>
      </c>
      <c r="F16" s="98" t="s">
        <v>483</v>
      </c>
      <c r="H16" s="97" t="s">
        <v>483</v>
      </c>
      <c r="I16" s="98" t="s">
        <v>483</v>
      </c>
      <c r="J16" s="97" t="s">
        <v>483</v>
      </c>
      <c r="K16" s="98" t="s">
        <v>483</v>
      </c>
      <c r="M16" s="97" t="s">
        <v>483</v>
      </c>
      <c r="N16" s="98" t="s">
        <v>483</v>
      </c>
      <c r="O16" s="97" t="s">
        <v>483</v>
      </c>
      <c r="P16" s="98" t="s">
        <v>483</v>
      </c>
      <c r="R16" s="97" t="s">
        <v>483</v>
      </c>
      <c r="S16" s="98" t="s">
        <v>483</v>
      </c>
      <c r="T16" s="97" t="s">
        <v>483</v>
      </c>
      <c r="U16" s="98" t="s">
        <v>483</v>
      </c>
      <c r="W16" s="97" t="s">
        <v>483</v>
      </c>
      <c r="X16" s="98" t="s">
        <v>483</v>
      </c>
      <c r="Y16" s="97" t="s">
        <v>483</v>
      </c>
      <c r="Z16" s="98" t="s">
        <v>483</v>
      </c>
      <c r="AB16" s="97" t="s">
        <v>483</v>
      </c>
      <c r="AC16" s="98" t="s">
        <v>483</v>
      </c>
      <c r="AD16" s="97" t="s">
        <v>483</v>
      </c>
      <c r="AE16" s="98" t="s">
        <v>483</v>
      </c>
      <c r="AG16" s="97" t="s">
        <v>483</v>
      </c>
      <c r="AH16" s="98" t="s">
        <v>483</v>
      </c>
      <c r="AI16" s="97" t="s">
        <v>483</v>
      </c>
      <c r="AJ16" s="98" t="s">
        <v>483</v>
      </c>
      <c r="AL16" s="97" t="s">
        <v>483</v>
      </c>
      <c r="AM16" s="98" t="s">
        <v>483</v>
      </c>
      <c r="AN16" s="97" t="s">
        <v>483</v>
      </c>
      <c r="AO16" s="98" t="s">
        <v>483</v>
      </c>
    </row>
    <row r="17" spans="1:41" x14ac:dyDescent="0.2">
      <c r="A17" s="41" t="s">
        <v>61</v>
      </c>
      <c r="C17" s="97" t="s">
        <v>511</v>
      </c>
      <c r="D17" s="98" t="s">
        <v>485</v>
      </c>
      <c r="E17" s="97" t="s">
        <v>511</v>
      </c>
      <c r="F17" s="98" t="s">
        <v>485</v>
      </c>
      <c r="H17" s="97" t="s">
        <v>511</v>
      </c>
      <c r="I17" s="98" t="s">
        <v>485</v>
      </c>
      <c r="J17" s="97" t="s">
        <v>511</v>
      </c>
      <c r="K17" s="98" t="s">
        <v>485</v>
      </c>
      <c r="M17" s="97" t="s">
        <v>511</v>
      </c>
      <c r="N17" s="98" t="s">
        <v>485</v>
      </c>
      <c r="O17" s="97" t="s">
        <v>511</v>
      </c>
      <c r="P17" s="98" t="s">
        <v>485</v>
      </c>
      <c r="R17" s="97" t="s">
        <v>485</v>
      </c>
      <c r="S17" s="98" t="s">
        <v>485</v>
      </c>
      <c r="T17" s="97" t="s">
        <v>485</v>
      </c>
      <c r="U17" s="98" t="s">
        <v>485</v>
      </c>
      <c r="W17" s="97" t="s">
        <v>511</v>
      </c>
      <c r="X17" s="98" t="s">
        <v>485</v>
      </c>
      <c r="Y17" s="97" t="s">
        <v>511</v>
      </c>
      <c r="Z17" s="98" t="s">
        <v>485</v>
      </c>
      <c r="AB17" s="97" t="s">
        <v>485</v>
      </c>
      <c r="AC17" s="98" t="s">
        <v>485</v>
      </c>
      <c r="AD17" s="97" t="s">
        <v>485</v>
      </c>
      <c r="AE17" s="98" t="s">
        <v>485</v>
      </c>
      <c r="AG17" s="97" t="s">
        <v>485</v>
      </c>
      <c r="AH17" s="98" t="s">
        <v>485</v>
      </c>
      <c r="AI17" s="97" t="s">
        <v>485</v>
      </c>
      <c r="AJ17" s="98" t="s">
        <v>485</v>
      </c>
      <c r="AL17" s="97" t="s">
        <v>485</v>
      </c>
      <c r="AM17" s="98" t="s">
        <v>485</v>
      </c>
      <c r="AN17" s="97" t="s">
        <v>485</v>
      </c>
      <c r="AO17" s="98" t="s">
        <v>485</v>
      </c>
    </row>
    <row r="18" spans="1:41" x14ac:dyDescent="0.2">
      <c r="A18" s="41" t="s">
        <v>65</v>
      </c>
      <c r="C18" s="97" t="s">
        <v>511</v>
      </c>
      <c r="D18" s="98" t="s">
        <v>485</v>
      </c>
      <c r="E18" s="97" t="s">
        <v>511</v>
      </c>
      <c r="F18" s="98" t="s">
        <v>485</v>
      </c>
      <c r="H18" s="97" t="s">
        <v>511</v>
      </c>
      <c r="I18" s="98" t="s">
        <v>485</v>
      </c>
      <c r="J18" s="97" t="s">
        <v>511</v>
      </c>
      <c r="K18" s="98" t="s">
        <v>485</v>
      </c>
      <c r="M18" s="97" t="s">
        <v>511</v>
      </c>
      <c r="N18" s="98" t="s">
        <v>485</v>
      </c>
      <c r="O18" s="97" t="s">
        <v>511</v>
      </c>
      <c r="P18" s="98" t="s">
        <v>485</v>
      </c>
      <c r="R18" s="97" t="s">
        <v>511</v>
      </c>
      <c r="S18" s="98" t="s">
        <v>485</v>
      </c>
      <c r="T18" s="97" t="s">
        <v>511</v>
      </c>
      <c r="U18" s="98" t="s">
        <v>485</v>
      </c>
      <c r="W18" s="97" t="s">
        <v>511</v>
      </c>
      <c r="X18" s="98" t="s">
        <v>485</v>
      </c>
      <c r="Y18" s="97" t="s">
        <v>511</v>
      </c>
      <c r="Z18" s="98" t="s">
        <v>485</v>
      </c>
      <c r="AB18" s="97" t="s">
        <v>511</v>
      </c>
      <c r="AC18" s="98" t="s">
        <v>485</v>
      </c>
      <c r="AD18" s="97" t="s">
        <v>511</v>
      </c>
      <c r="AE18" s="98" t="s">
        <v>485</v>
      </c>
      <c r="AG18" s="97" t="s">
        <v>511</v>
      </c>
      <c r="AH18" s="98" t="s">
        <v>485</v>
      </c>
      <c r="AI18" s="97" t="s">
        <v>511</v>
      </c>
      <c r="AJ18" s="98" t="s">
        <v>485</v>
      </c>
      <c r="AL18" s="97" t="s">
        <v>511</v>
      </c>
      <c r="AM18" s="98" t="s">
        <v>485</v>
      </c>
      <c r="AN18" s="97" t="s">
        <v>511</v>
      </c>
      <c r="AO18" s="98" t="s">
        <v>485</v>
      </c>
    </row>
    <row r="19" spans="1:41" x14ac:dyDescent="0.2">
      <c r="A19" s="41" t="s">
        <v>76</v>
      </c>
      <c r="C19" s="97" t="s">
        <v>511</v>
      </c>
      <c r="D19" s="98" t="s">
        <v>485</v>
      </c>
      <c r="E19" s="97" t="s">
        <v>511</v>
      </c>
      <c r="F19" s="98" t="s">
        <v>485</v>
      </c>
      <c r="H19" s="97" t="s">
        <v>511</v>
      </c>
      <c r="I19" s="98" t="s">
        <v>485</v>
      </c>
      <c r="J19" s="97" t="s">
        <v>511</v>
      </c>
      <c r="K19" s="98" t="s">
        <v>485</v>
      </c>
      <c r="M19" s="97" t="s">
        <v>511</v>
      </c>
      <c r="N19" s="98" t="s">
        <v>485</v>
      </c>
      <c r="O19" s="97" t="s">
        <v>511</v>
      </c>
      <c r="P19" s="98" t="s">
        <v>485</v>
      </c>
      <c r="R19" s="97" t="s">
        <v>511</v>
      </c>
      <c r="S19" s="98" t="s">
        <v>485</v>
      </c>
      <c r="T19" s="97" t="s">
        <v>511</v>
      </c>
      <c r="U19" s="98" t="s">
        <v>485</v>
      </c>
      <c r="W19" s="97" t="s">
        <v>511</v>
      </c>
      <c r="X19" s="98" t="s">
        <v>485</v>
      </c>
      <c r="Y19" s="97" t="s">
        <v>511</v>
      </c>
      <c r="Z19" s="98" t="s">
        <v>485</v>
      </c>
      <c r="AB19" s="97" t="s">
        <v>511</v>
      </c>
      <c r="AC19" s="98" t="s">
        <v>485</v>
      </c>
      <c r="AD19" s="97" t="s">
        <v>511</v>
      </c>
      <c r="AE19" s="98" t="s">
        <v>485</v>
      </c>
      <c r="AG19" s="97" t="s">
        <v>511</v>
      </c>
      <c r="AH19" s="98" t="s">
        <v>485</v>
      </c>
      <c r="AI19" s="97" t="s">
        <v>511</v>
      </c>
      <c r="AJ19" s="98" t="s">
        <v>485</v>
      </c>
      <c r="AL19" s="97" t="s">
        <v>511</v>
      </c>
      <c r="AM19" s="98" t="s">
        <v>485</v>
      </c>
      <c r="AN19" s="97" t="s">
        <v>511</v>
      </c>
      <c r="AO19" s="98" t="s">
        <v>485</v>
      </c>
    </row>
    <row r="20" spans="1:41" x14ac:dyDescent="0.2">
      <c r="A20" s="41" t="s">
        <v>86</v>
      </c>
      <c r="C20" s="97" t="s">
        <v>485</v>
      </c>
      <c r="D20" s="98" t="s">
        <v>485</v>
      </c>
      <c r="E20" s="97" t="s">
        <v>485</v>
      </c>
      <c r="F20" s="98" t="s">
        <v>485</v>
      </c>
      <c r="H20" s="97" t="s">
        <v>511</v>
      </c>
      <c r="I20" s="98" t="s">
        <v>485</v>
      </c>
      <c r="J20" s="97" t="s">
        <v>511</v>
      </c>
      <c r="K20" s="98" t="s">
        <v>485</v>
      </c>
      <c r="M20" s="97" t="s">
        <v>511</v>
      </c>
      <c r="N20" s="98" t="s">
        <v>485</v>
      </c>
      <c r="O20" s="97" t="s">
        <v>511</v>
      </c>
      <c r="P20" s="98" t="s">
        <v>485</v>
      </c>
      <c r="R20" s="97" t="s">
        <v>511</v>
      </c>
      <c r="S20" s="98" t="s">
        <v>485</v>
      </c>
      <c r="T20" s="97" t="s">
        <v>511</v>
      </c>
      <c r="U20" s="98" t="s">
        <v>485</v>
      </c>
      <c r="W20" s="97" t="s">
        <v>511</v>
      </c>
      <c r="X20" s="98" t="s">
        <v>485</v>
      </c>
      <c r="Y20" s="97" t="s">
        <v>511</v>
      </c>
      <c r="Z20" s="98" t="s">
        <v>485</v>
      </c>
      <c r="AB20" s="97" t="s">
        <v>511</v>
      </c>
      <c r="AC20" s="98" t="s">
        <v>485</v>
      </c>
      <c r="AD20" s="97" t="s">
        <v>511</v>
      </c>
      <c r="AE20" s="98" t="s">
        <v>485</v>
      </c>
      <c r="AG20" s="97" t="s">
        <v>511</v>
      </c>
      <c r="AH20" s="98" t="s">
        <v>485</v>
      </c>
      <c r="AI20" s="97" t="s">
        <v>511</v>
      </c>
      <c r="AJ20" s="98" t="s">
        <v>485</v>
      </c>
      <c r="AL20" s="97" t="s">
        <v>511</v>
      </c>
      <c r="AM20" s="98" t="s">
        <v>485</v>
      </c>
      <c r="AN20" s="97" t="s">
        <v>511</v>
      </c>
      <c r="AO20" s="98" t="s">
        <v>485</v>
      </c>
    </row>
    <row r="21" spans="1:41" x14ac:dyDescent="0.2">
      <c r="A21" s="41" t="s">
        <v>90</v>
      </c>
      <c r="C21" s="97" t="s">
        <v>511</v>
      </c>
      <c r="D21" s="98" t="s">
        <v>485</v>
      </c>
      <c r="E21" s="97" t="s">
        <v>511</v>
      </c>
      <c r="F21" s="98" t="s">
        <v>485</v>
      </c>
      <c r="H21" s="97" t="s">
        <v>511</v>
      </c>
      <c r="I21" s="98" t="s">
        <v>485</v>
      </c>
      <c r="J21" s="97" t="s">
        <v>511</v>
      </c>
      <c r="K21" s="98" t="s">
        <v>485</v>
      </c>
      <c r="M21" s="97" t="s">
        <v>511</v>
      </c>
      <c r="N21" s="98" t="s">
        <v>485</v>
      </c>
      <c r="O21" s="97" t="s">
        <v>511</v>
      </c>
      <c r="P21" s="98" t="s">
        <v>485</v>
      </c>
      <c r="R21" s="97" t="s">
        <v>485</v>
      </c>
      <c r="S21" s="98" t="s">
        <v>485</v>
      </c>
      <c r="T21" s="97" t="s">
        <v>485</v>
      </c>
      <c r="U21" s="98" t="s">
        <v>485</v>
      </c>
      <c r="W21" s="97" t="s">
        <v>511</v>
      </c>
      <c r="X21" s="98" t="s">
        <v>485</v>
      </c>
      <c r="Y21" s="97" t="s">
        <v>511</v>
      </c>
      <c r="Z21" s="98" t="s">
        <v>485</v>
      </c>
      <c r="AB21" s="97" t="s">
        <v>485</v>
      </c>
      <c r="AC21" s="98" t="s">
        <v>485</v>
      </c>
      <c r="AD21" s="97" t="s">
        <v>485</v>
      </c>
      <c r="AE21" s="98" t="s">
        <v>485</v>
      </c>
      <c r="AG21" s="97" t="s">
        <v>485</v>
      </c>
      <c r="AH21" s="98" t="s">
        <v>485</v>
      </c>
      <c r="AI21" s="97" t="s">
        <v>485</v>
      </c>
      <c r="AJ21" s="98" t="s">
        <v>485</v>
      </c>
      <c r="AL21" s="97" t="s">
        <v>485</v>
      </c>
      <c r="AM21" s="98" t="s">
        <v>485</v>
      </c>
      <c r="AN21" s="97" t="s">
        <v>485</v>
      </c>
      <c r="AO21" s="98" t="s">
        <v>485</v>
      </c>
    </row>
    <row r="22" spans="1:41" x14ac:dyDescent="0.2">
      <c r="A22" s="41" t="s">
        <v>93</v>
      </c>
      <c r="C22" s="97" t="s">
        <v>511</v>
      </c>
      <c r="D22" s="98" t="s">
        <v>485</v>
      </c>
      <c r="E22" s="97" t="s">
        <v>511</v>
      </c>
      <c r="F22" s="98" t="s">
        <v>485</v>
      </c>
      <c r="H22" s="97" t="s">
        <v>511</v>
      </c>
      <c r="I22" s="98" t="s">
        <v>485</v>
      </c>
      <c r="J22" s="97" t="s">
        <v>511</v>
      </c>
      <c r="K22" s="98" t="s">
        <v>485</v>
      </c>
      <c r="M22" s="97" t="s">
        <v>511</v>
      </c>
      <c r="N22" s="98" t="s">
        <v>485</v>
      </c>
      <c r="O22" s="97" t="s">
        <v>511</v>
      </c>
      <c r="P22" s="98" t="s">
        <v>485</v>
      </c>
      <c r="R22" s="97" t="s">
        <v>485</v>
      </c>
      <c r="S22" s="98" t="s">
        <v>485</v>
      </c>
      <c r="T22" s="97" t="s">
        <v>485</v>
      </c>
      <c r="U22" s="98" t="s">
        <v>485</v>
      </c>
      <c r="W22" s="97" t="s">
        <v>511</v>
      </c>
      <c r="X22" s="98" t="s">
        <v>485</v>
      </c>
      <c r="Y22" s="97" t="s">
        <v>511</v>
      </c>
      <c r="Z22" s="98" t="s">
        <v>485</v>
      </c>
      <c r="AB22" s="97" t="s">
        <v>485</v>
      </c>
      <c r="AC22" s="98" t="s">
        <v>485</v>
      </c>
      <c r="AD22" s="97" t="s">
        <v>485</v>
      </c>
      <c r="AE22" s="98" t="s">
        <v>485</v>
      </c>
      <c r="AG22" s="97" t="s">
        <v>485</v>
      </c>
      <c r="AH22" s="98" t="s">
        <v>485</v>
      </c>
      <c r="AI22" s="97" t="s">
        <v>485</v>
      </c>
      <c r="AJ22" s="98" t="s">
        <v>485</v>
      </c>
      <c r="AL22" s="97" t="s">
        <v>485</v>
      </c>
      <c r="AM22" s="98" t="s">
        <v>485</v>
      </c>
      <c r="AN22" s="97" t="s">
        <v>485</v>
      </c>
      <c r="AO22" s="98" t="s">
        <v>485</v>
      </c>
    </row>
    <row r="23" spans="1:41" x14ac:dyDescent="0.2">
      <c r="A23" s="41" t="s">
        <v>97</v>
      </c>
      <c r="C23" s="97" t="s">
        <v>511</v>
      </c>
      <c r="D23" s="98" t="s">
        <v>485</v>
      </c>
      <c r="E23" s="97" t="s">
        <v>511</v>
      </c>
      <c r="F23" s="98" t="s">
        <v>485</v>
      </c>
      <c r="H23" s="97" t="s">
        <v>511</v>
      </c>
      <c r="I23" s="98" t="s">
        <v>485</v>
      </c>
      <c r="J23" s="97" t="s">
        <v>511</v>
      </c>
      <c r="K23" s="98" t="s">
        <v>485</v>
      </c>
      <c r="M23" s="97" t="s">
        <v>511</v>
      </c>
      <c r="N23" s="98" t="s">
        <v>485</v>
      </c>
      <c r="O23" s="97" t="s">
        <v>511</v>
      </c>
      <c r="P23" s="98" t="s">
        <v>485</v>
      </c>
      <c r="R23" s="97" t="s">
        <v>511</v>
      </c>
      <c r="S23" s="98" t="s">
        <v>485</v>
      </c>
      <c r="T23" s="97" t="s">
        <v>511</v>
      </c>
      <c r="U23" s="98" t="s">
        <v>485</v>
      </c>
      <c r="W23" s="97" t="s">
        <v>511</v>
      </c>
      <c r="X23" s="98" t="s">
        <v>485</v>
      </c>
      <c r="Y23" s="97" t="s">
        <v>511</v>
      </c>
      <c r="Z23" s="98" t="s">
        <v>485</v>
      </c>
      <c r="AB23" s="97" t="s">
        <v>511</v>
      </c>
      <c r="AC23" s="98" t="s">
        <v>485</v>
      </c>
      <c r="AD23" s="97" t="s">
        <v>511</v>
      </c>
      <c r="AE23" s="98" t="s">
        <v>485</v>
      </c>
      <c r="AG23" s="97" t="s">
        <v>511</v>
      </c>
      <c r="AH23" s="98" t="s">
        <v>485</v>
      </c>
      <c r="AI23" s="97" t="s">
        <v>511</v>
      </c>
      <c r="AJ23" s="98" t="s">
        <v>485</v>
      </c>
      <c r="AL23" s="97" t="s">
        <v>511</v>
      </c>
      <c r="AM23" s="98" t="s">
        <v>485</v>
      </c>
      <c r="AN23" s="97" t="s">
        <v>511</v>
      </c>
      <c r="AO23" s="98" t="s">
        <v>485</v>
      </c>
    </row>
    <row r="24" spans="1:41" x14ac:dyDescent="0.2">
      <c r="A24" s="41" t="s">
        <v>102</v>
      </c>
      <c r="C24" s="97" t="s">
        <v>511</v>
      </c>
      <c r="D24" s="98" t="s">
        <v>485</v>
      </c>
      <c r="E24" s="97" t="s">
        <v>511</v>
      </c>
      <c r="F24" s="98" t="s">
        <v>485</v>
      </c>
      <c r="H24" s="97" t="s">
        <v>511</v>
      </c>
      <c r="I24" s="98" t="s">
        <v>485</v>
      </c>
      <c r="J24" s="97" t="s">
        <v>511</v>
      </c>
      <c r="K24" s="98" t="s">
        <v>485</v>
      </c>
      <c r="M24" s="97" t="s">
        <v>511</v>
      </c>
      <c r="N24" s="98" t="s">
        <v>485</v>
      </c>
      <c r="O24" s="97" t="s">
        <v>511</v>
      </c>
      <c r="P24" s="98" t="s">
        <v>485</v>
      </c>
      <c r="R24" s="97" t="s">
        <v>511</v>
      </c>
      <c r="S24" s="98" t="s">
        <v>485</v>
      </c>
      <c r="T24" s="97" t="s">
        <v>511</v>
      </c>
      <c r="U24" s="98" t="s">
        <v>485</v>
      </c>
      <c r="W24" s="97" t="s">
        <v>511</v>
      </c>
      <c r="X24" s="98" t="s">
        <v>511</v>
      </c>
      <c r="Y24" s="97" t="s">
        <v>511</v>
      </c>
      <c r="Z24" s="98" t="s">
        <v>511</v>
      </c>
      <c r="AB24" s="97" t="s">
        <v>511</v>
      </c>
      <c r="AC24" s="98" t="s">
        <v>485</v>
      </c>
      <c r="AD24" s="97" t="s">
        <v>511</v>
      </c>
      <c r="AE24" s="98" t="s">
        <v>485</v>
      </c>
      <c r="AG24" s="97" t="s">
        <v>511</v>
      </c>
      <c r="AH24" s="98" t="s">
        <v>485</v>
      </c>
      <c r="AI24" s="97" t="s">
        <v>511</v>
      </c>
      <c r="AJ24" s="98" t="s">
        <v>485</v>
      </c>
      <c r="AL24" s="97" t="s">
        <v>511</v>
      </c>
      <c r="AM24" s="98" t="s">
        <v>485</v>
      </c>
      <c r="AN24" s="97" t="s">
        <v>511</v>
      </c>
      <c r="AO24" s="98" t="s">
        <v>485</v>
      </c>
    </row>
    <row r="25" spans="1:41" x14ac:dyDescent="0.2">
      <c r="A25" s="41" t="s">
        <v>108</v>
      </c>
      <c r="C25" s="97" t="s">
        <v>485</v>
      </c>
      <c r="D25" s="98" t="s">
        <v>485</v>
      </c>
      <c r="E25" s="97" t="s">
        <v>485</v>
      </c>
      <c r="F25" s="98" t="s">
        <v>485</v>
      </c>
      <c r="H25" s="97" t="s">
        <v>511</v>
      </c>
      <c r="I25" s="98" t="s">
        <v>485</v>
      </c>
      <c r="J25" s="97" t="s">
        <v>511</v>
      </c>
      <c r="K25" s="98" t="s">
        <v>485</v>
      </c>
      <c r="M25" s="97" t="s">
        <v>511</v>
      </c>
      <c r="N25" s="98" t="s">
        <v>485</v>
      </c>
      <c r="O25" s="97" t="s">
        <v>511</v>
      </c>
      <c r="P25" s="98" t="s">
        <v>485</v>
      </c>
      <c r="R25" s="97" t="s">
        <v>485</v>
      </c>
      <c r="S25" s="98" t="s">
        <v>485</v>
      </c>
      <c r="T25" s="97" t="s">
        <v>485</v>
      </c>
      <c r="U25" s="98" t="s">
        <v>485</v>
      </c>
      <c r="W25" s="97" t="s">
        <v>485</v>
      </c>
      <c r="X25" s="98" t="s">
        <v>485</v>
      </c>
      <c r="Y25" s="97" t="s">
        <v>485</v>
      </c>
      <c r="Z25" s="98" t="s">
        <v>485</v>
      </c>
      <c r="AB25" s="97" t="s">
        <v>485</v>
      </c>
      <c r="AC25" s="98" t="s">
        <v>485</v>
      </c>
      <c r="AD25" s="97" t="s">
        <v>485</v>
      </c>
      <c r="AE25" s="98" t="s">
        <v>485</v>
      </c>
      <c r="AG25" s="97" t="s">
        <v>485</v>
      </c>
      <c r="AH25" s="98" t="s">
        <v>485</v>
      </c>
      <c r="AI25" s="97" t="s">
        <v>485</v>
      </c>
      <c r="AJ25" s="98" t="s">
        <v>485</v>
      </c>
      <c r="AL25" s="97" t="s">
        <v>485</v>
      </c>
      <c r="AM25" s="98" t="s">
        <v>485</v>
      </c>
      <c r="AN25" s="97" t="s">
        <v>485</v>
      </c>
      <c r="AO25" s="98" t="s">
        <v>485</v>
      </c>
    </row>
    <row r="26" spans="1:41" x14ac:dyDescent="0.2">
      <c r="A26" s="41" t="s">
        <v>112</v>
      </c>
      <c r="C26" s="97" t="s">
        <v>511</v>
      </c>
      <c r="D26" s="98" t="s">
        <v>485</v>
      </c>
      <c r="E26" s="97" t="s">
        <v>511</v>
      </c>
      <c r="F26" s="98" t="s">
        <v>485</v>
      </c>
      <c r="H26" s="97" t="s">
        <v>511</v>
      </c>
      <c r="I26" s="98" t="s">
        <v>485</v>
      </c>
      <c r="J26" s="97" t="s">
        <v>511</v>
      </c>
      <c r="K26" s="98" t="s">
        <v>485</v>
      </c>
      <c r="M26" s="97" t="s">
        <v>511</v>
      </c>
      <c r="N26" s="98" t="s">
        <v>485</v>
      </c>
      <c r="O26" s="97" t="s">
        <v>511</v>
      </c>
      <c r="P26" s="98" t="s">
        <v>485</v>
      </c>
      <c r="R26" s="97" t="s">
        <v>511</v>
      </c>
      <c r="S26" s="98" t="s">
        <v>485</v>
      </c>
      <c r="T26" s="97" t="s">
        <v>511</v>
      </c>
      <c r="U26" s="98" t="s">
        <v>485</v>
      </c>
      <c r="W26" s="97" t="s">
        <v>511</v>
      </c>
      <c r="X26" s="98" t="s">
        <v>485</v>
      </c>
      <c r="Y26" s="97" t="s">
        <v>511</v>
      </c>
      <c r="Z26" s="98" t="s">
        <v>485</v>
      </c>
      <c r="AB26" s="97" t="s">
        <v>511</v>
      </c>
      <c r="AC26" s="98" t="s">
        <v>485</v>
      </c>
      <c r="AD26" s="97" t="s">
        <v>511</v>
      </c>
      <c r="AE26" s="98" t="s">
        <v>485</v>
      </c>
      <c r="AG26" s="97" t="s">
        <v>511</v>
      </c>
      <c r="AH26" s="98" t="s">
        <v>485</v>
      </c>
      <c r="AI26" s="97" t="s">
        <v>511</v>
      </c>
      <c r="AJ26" s="98" t="s">
        <v>485</v>
      </c>
      <c r="AL26" s="97" t="s">
        <v>511</v>
      </c>
      <c r="AM26" s="98" t="s">
        <v>485</v>
      </c>
      <c r="AN26" s="97" t="s">
        <v>511</v>
      </c>
      <c r="AO26" s="98" t="s">
        <v>485</v>
      </c>
    </row>
    <row r="27" spans="1:41" x14ac:dyDescent="0.2">
      <c r="A27" s="41" t="s">
        <v>116</v>
      </c>
      <c r="C27" s="97" t="s">
        <v>511</v>
      </c>
      <c r="D27" s="98" t="s">
        <v>485</v>
      </c>
      <c r="E27" s="97" t="s">
        <v>511</v>
      </c>
      <c r="F27" s="98" t="s">
        <v>485</v>
      </c>
      <c r="H27" s="97" t="s">
        <v>511</v>
      </c>
      <c r="I27" s="98" t="s">
        <v>485</v>
      </c>
      <c r="J27" s="97" t="s">
        <v>511</v>
      </c>
      <c r="K27" s="98" t="s">
        <v>485</v>
      </c>
      <c r="M27" s="97" t="s">
        <v>511</v>
      </c>
      <c r="N27" s="98" t="s">
        <v>485</v>
      </c>
      <c r="O27" s="97" t="s">
        <v>511</v>
      </c>
      <c r="P27" s="98" t="s">
        <v>485</v>
      </c>
      <c r="R27" s="97" t="s">
        <v>511</v>
      </c>
      <c r="S27" s="98" t="s">
        <v>485</v>
      </c>
      <c r="T27" s="97" t="s">
        <v>511</v>
      </c>
      <c r="U27" s="98" t="s">
        <v>485</v>
      </c>
      <c r="W27" s="97" t="s">
        <v>511</v>
      </c>
      <c r="X27" s="98" t="s">
        <v>511</v>
      </c>
      <c r="Y27" s="97" t="s">
        <v>511</v>
      </c>
      <c r="Z27" s="98" t="s">
        <v>511</v>
      </c>
      <c r="AB27" s="97" t="s">
        <v>511</v>
      </c>
      <c r="AC27" s="98" t="s">
        <v>485</v>
      </c>
      <c r="AD27" s="97" t="s">
        <v>511</v>
      </c>
      <c r="AE27" s="98" t="s">
        <v>485</v>
      </c>
      <c r="AG27" s="97" t="s">
        <v>511</v>
      </c>
      <c r="AH27" s="98" t="s">
        <v>485</v>
      </c>
      <c r="AI27" s="97" t="s">
        <v>511</v>
      </c>
      <c r="AJ27" s="98" t="s">
        <v>485</v>
      </c>
      <c r="AL27" s="97" t="s">
        <v>511</v>
      </c>
      <c r="AM27" s="98" t="s">
        <v>485</v>
      </c>
      <c r="AN27" s="97" t="s">
        <v>511</v>
      </c>
      <c r="AO27" s="98" t="s">
        <v>485</v>
      </c>
    </row>
    <row r="28" spans="1:41" x14ac:dyDescent="0.2">
      <c r="A28" s="41" t="s">
        <v>121</v>
      </c>
      <c r="C28" s="97" t="s">
        <v>511</v>
      </c>
      <c r="D28" s="98" t="s">
        <v>485</v>
      </c>
      <c r="E28" s="97" t="s">
        <v>511</v>
      </c>
      <c r="F28" s="98" t="s">
        <v>485</v>
      </c>
      <c r="H28" s="97" t="s">
        <v>511</v>
      </c>
      <c r="I28" s="98" t="s">
        <v>485</v>
      </c>
      <c r="J28" s="97" t="s">
        <v>511</v>
      </c>
      <c r="K28" s="98" t="s">
        <v>485</v>
      </c>
      <c r="M28" s="97" t="s">
        <v>511</v>
      </c>
      <c r="N28" s="98" t="s">
        <v>485</v>
      </c>
      <c r="O28" s="97" t="s">
        <v>511</v>
      </c>
      <c r="P28" s="98" t="s">
        <v>485</v>
      </c>
      <c r="R28" s="97" t="s">
        <v>485</v>
      </c>
      <c r="S28" s="98" t="s">
        <v>485</v>
      </c>
      <c r="T28" s="97" t="s">
        <v>485</v>
      </c>
      <c r="U28" s="98" t="s">
        <v>485</v>
      </c>
      <c r="W28" s="97" t="s">
        <v>511</v>
      </c>
      <c r="X28" s="98" t="s">
        <v>485</v>
      </c>
      <c r="Y28" s="97" t="s">
        <v>511</v>
      </c>
      <c r="Z28" s="98" t="s">
        <v>485</v>
      </c>
      <c r="AB28" s="97" t="s">
        <v>485</v>
      </c>
      <c r="AC28" s="98" t="s">
        <v>485</v>
      </c>
      <c r="AD28" s="97" t="s">
        <v>485</v>
      </c>
      <c r="AE28" s="98" t="s">
        <v>485</v>
      </c>
      <c r="AG28" s="97" t="s">
        <v>485</v>
      </c>
      <c r="AH28" s="98" t="s">
        <v>485</v>
      </c>
      <c r="AI28" s="97" t="s">
        <v>485</v>
      </c>
      <c r="AJ28" s="98" t="s">
        <v>485</v>
      </c>
      <c r="AL28" s="97" t="s">
        <v>485</v>
      </c>
      <c r="AM28" s="98" t="s">
        <v>485</v>
      </c>
      <c r="AN28" s="97" t="s">
        <v>485</v>
      </c>
      <c r="AO28" s="98" t="s">
        <v>485</v>
      </c>
    </row>
    <row r="29" spans="1:41" x14ac:dyDescent="0.2">
      <c r="A29" s="41" t="s">
        <v>125</v>
      </c>
      <c r="C29" s="97" t="s">
        <v>511</v>
      </c>
      <c r="D29" s="98" t="s">
        <v>485</v>
      </c>
      <c r="E29" s="97" t="s">
        <v>485</v>
      </c>
      <c r="F29" s="98" t="s">
        <v>485</v>
      </c>
      <c r="H29" s="97" t="s">
        <v>511</v>
      </c>
      <c r="I29" s="98" t="s">
        <v>485</v>
      </c>
      <c r="J29" s="97" t="s">
        <v>485</v>
      </c>
      <c r="K29" s="98" t="s">
        <v>485</v>
      </c>
      <c r="M29" s="97" t="s">
        <v>511</v>
      </c>
      <c r="N29" s="98" t="s">
        <v>485</v>
      </c>
      <c r="O29" s="97" t="s">
        <v>485</v>
      </c>
      <c r="P29" s="98" t="s">
        <v>485</v>
      </c>
      <c r="R29" s="97" t="s">
        <v>485</v>
      </c>
      <c r="S29" s="98" t="s">
        <v>485</v>
      </c>
      <c r="T29" s="97" t="s">
        <v>485</v>
      </c>
      <c r="U29" s="98" t="s">
        <v>485</v>
      </c>
      <c r="W29" s="97" t="s">
        <v>511</v>
      </c>
      <c r="X29" s="98" t="s">
        <v>485</v>
      </c>
      <c r="Y29" s="97" t="s">
        <v>511</v>
      </c>
      <c r="Z29" s="98" t="s">
        <v>485</v>
      </c>
      <c r="AB29" s="97" t="s">
        <v>485</v>
      </c>
      <c r="AC29" s="98" t="s">
        <v>485</v>
      </c>
      <c r="AD29" s="97" t="s">
        <v>485</v>
      </c>
      <c r="AE29" s="98" t="s">
        <v>485</v>
      </c>
      <c r="AG29" s="97" t="s">
        <v>485</v>
      </c>
      <c r="AH29" s="98" t="s">
        <v>485</v>
      </c>
      <c r="AI29" s="97" t="s">
        <v>485</v>
      </c>
      <c r="AJ29" s="98" t="s">
        <v>485</v>
      </c>
      <c r="AL29" s="97" t="s">
        <v>485</v>
      </c>
      <c r="AM29" s="98" t="s">
        <v>485</v>
      </c>
      <c r="AN29" s="97" t="s">
        <v>485</v>
      </c>
      <c r="AO29" s="98" t="s">
        <v>485</v>
      </c>
    </row>
    <row r="30" spans="1:41" x14ac:dyDescent="0.2">
      <c r="A30" s="41" t="s">
        <v>129</v>
      </c>
      <c r="C30" s="97" t="s">
        <v>511</v>
      </c>
      <c r="D30" s="98" t="s">
        <v>485</v>
      </c>
      <c r="E30" s="97" t="s">
        <v>511</v>
      </c>
      <c r="F30" s="98" t="s">
        <v>485</v>
      </c>
      <c r="H30" s="97" t="s">
        <v>511</v>
      </c>
      <c r="I30" s="98" t="s">
        <v>485</v>
      </c>
      <c r="J30" s="97" t="s">
        <v>511</v>
      </c>
      <c r="K30" s="98" t="s">
        <v>485</v>
      </c>
      <c r="M30" s="97" t="s">
        <v>511</v>
      </c>
      <c r="N30" s="98" t="s">
        <v>485</v>
      </c>
      <c r="O30" s="97" t="s">
        <v>511</v>
      </c>
      <c r="P30" s="98" t="s">
        <v>485</v>
      </c>
      <c r="R30" s="97" t="s">
        <v>485</v>
      </c>
      <c r="S30" s="98" t="s">
        <v>485</v>
      </c>
      <c r="T30" s="97" t="s">
        <v>485</v>
      </c>
      <c r="U30" s="98" t="s">
        <v>485</v>
      </c>
      <c r="W30" s="97" t="s">
        <v>511</v>
      </c>
      <c r="X30" s="98" t="s">
        <v>511</v>
      </c>
      <c r="Y30" s="97" t="s">
        <v>511</v>
      </c>
      <c r="Z30" s="98" t="s">
        <v>511</v>
      </c>
      <c r="AB30" s="97" t="s">
        <v>485</v>
      </c>
      <c r="AC30" s="98" t="s">
        <v>485</v>
      </c>
      <c r="AD30" s="97" t="s">
        <v>485</v>
      </c>
      <c r="AE30" s="98" t="s">
        <v>485</v>
      </c>
      <c r="AG30" s="97" t="s">
        <v>485</v>
      </c>
      <c r="AH30" s="98" t="s">
        <v>485</v>
      </c>
      <c r="AI30" s="97" t="s">
        <v>485</v>
      </c>
      <c r="AJ30" s="98" t="s">
        <v>485</v>
      </c>
      <c r="AL30" s="97" t="s">
        <v>485</v>
      </c>
      <c r="AM30" s="98" t="s">
        <v>485</v>
      </c>
      <c r="AN30" s="97" t="s">
        <v>485</v>
      </c>
      <c r="AO30" s="98" t="s">
        <v>485</v>
      </c>
    </row>
    <row r="31" spans="1:41" x14ac:dyDescent="0.2">
      <c r="A31" s="41" t="s">
        <v>134</v>
      </c>
      <c r="C31" s="97" t="s">
        <v>511</v>
      </c>
      <c r="D31" s="98" t="s">
        <v>485</v>
      </c>
      <c r="E31" s="97" t="s">
        <v>511</v>
      </c>
      <c r="F31" s="98" t="s">
        <v>485</v>
      </c>
      <c r="H31" s="97" t="s">
        <v>511</v>
      </c>
      <c r="I31" s="98" t="s">
        <v>485</v>
      </c>
      <c r="J31" s="97" t="s">
        <v>511</v>
      </c>
      <c r="K31" s="98" t="s">
        <v>485</v>
      </c>
      <c r="M31" s="97" t="s">
        <v>511</v>
      </c>
      <c r="N31" s="98" t="s">
        <v>485</v>
      </c>
      <c r="O31" s="97" t="s">
        <v>511</v>
      </c>
      <c r="P31" s="98" t="s">
        <v>485</v>
      </c>
      <c r="R31" s="97" t="s">
        <v>511</v>
      </c>
      <c r="S31" s="98" t="s">
        <v>485</v>
      </c>
      <c r="T31" s="97" t="s">
        <v>511</v>
      </c>
      <c r="U31" s="98" t="s">
        <v>485</v>
      </c>
      <c r="W31" s="97" t="s">
        <v>511</v>
      </c>
      <c r="X31" s="98" t="s">
        <v>511</v>
      </c>
      <c r="Y31" s="97" t="s">
        <v>511</v>
      </c>
      <c r="Z31" s="98" t="s">
        <v>511</v>
      </c>
      <c r="AB31" s="97" t="s">
        <v>511</v>
      </c>
      <c r="AC31" s="98" t="s">
        <v>485</v>
      </c>
      <c r="AD31" s="97" t="s">
        <v>511</v>
      </c>
      <c r="AE31" s="98" t="s">
        <v>485</v>
      </c>
      <c r="AG31" s="97" t="s">
        <v>511</v>
      </c>
      <c r="AH31" s="98" t="s">
        <v>485</v>
      </c>
      <c r="AI31" s="97" t="s">
        <v>511</v>
      </c>
      <c r="AJ31" s="98" t="s">
        <v>485</v>
      </c>
      <c r="AL31" s="97" t="s">
        <v>511</v>
      </c>
      <c r="AM31" s="98" t="s">
        <v>485</v>
      </c>
      <c r="AN31" s="97" t="s">
        <v>511</v>
      </c>
      <c r="AO31" s="98" t="s">
        <v>485</v>
      </c>
    </row>
    <row r="32" spans="1:41" ht="9" customHeight="1" x14ac:dyDescent="0.2">
      <c r="A32" s="41" t="s">
        <v>142</v>
      </c>
      <c r="C32" s="97" t="s">
        <v>511</v>
      </c>
      <c r="D32" s="98" t="s">
        <v>485</v>
      </c>
      <c r="E32" s="97" t="s">
        <v>511</v>
      </c>
      <c r="F32" s="98" t="s">
        <v>485</v>
      </c>
      <c r="H32" s="97" t="s">
        <v>511</v>
      </c>
      <c r="I32" s="98" t="s">
        <v>485</v>
      </c>
      <c r="J32" s="97" t="s">
        <v>511</v>
      </c>
      <c r="K32" s="98" t="s">
        <v>485</v>
      </c>
      <c r="M32" s="97" t="s">
        <v>511</v>
      </c>
      <c r="N32" s="98" t="s">
        <v>485</v>
      </c>
      <c r="O32" s="97" t="s">
        <v>511</v>
      </c>
      <c r="P32" s="98" t="s">
        <v>485</v>
      </c>
      <c r="R32" s="97" t="s">
        <v>511</v>
      </c>
      <c r="S32" s="98" t="s">
        <v>485</v>
      </c>
      <c r="T32" s="97" t="s">
        <v>511</v>
      </c>
      <c r="U32" s="98" t="s">
        <v>485</v>
      </c>
      <c r="W32" s="97" t="s">
        <v>485</v>
      </c>
      <c r="X32" s="98" t="s">
        <v>485</v>
      </c>
      <c r="Y32" s="97" t="s">
        <v>485</v>
      </c>
      <c r="Z32" s="98" t="s">
        <v>485</v>
      </c>
      <c r="AB32" s="97" t="s">
        <v>511</v>
      </c>
      <c r="AC32" s="98" t="s">
        <v>485</v>
      </c>
      <c r="AD32" s="97" t="s">
        <v>511</v>
      </c>
      <c r="AE32" s="98" t="s">
        <v>485</v>
      </c>
      <c r="AG32" s="97" t="s">
        <v>511</v>
      </c>
      <c r="AH32" s="98" t="s">
        <v>485</v>
      </c>
      <c r="AI32" s="97" t="s">
        <v>511</v>
      </c>
      <c r="AJ32" s="98" t="s">
        <v>485</v>
      </c>
      <c r="AL32" s="97" t="s">
        <v>511</v>
      </c>
      <c r="AM32" s="98" t="s">
        <v>485</v>
      </c>
      <c r="AN32" s="97" t="s">
        <v>511</v>
      </c>
      <c r="AO32" s="98" t="s">
        <v>485</v>
      </c>
    </row>
    <row r="33" spans="1:41" x14ac:dyDescent="0.2">
      <c r="A33" s="41" t="s">
        <v>146</v>
      </c>
      <c r="C33" s="97" t="s">
        <v>511</v>
      </c>
      <c r="D33" s="98" t="s">
        <v>485</v>
      </c>
      <c r="E33" s="97" t="s">
        <v>511</v>
      </c>
      <c r="F33" s="98" t="s">
        <v>485</v>
      </c>
      <c r="H33" s="97" t="s">
        <v>511</v>
      </c>
      <c r="I33" s="98" t="s">
        <v>485</v>
      </c>
      <c r="J33" s="97" t="s">
        <v>511</v>
      </c>
      <c r="K33" s="98" t="s">
        <v>485</v>
      </c>
      <c r="M33" s="97" t="s">
        <v>511</v>
      </c>
      <c r="N33" s="98" t="s">
        <v>485</v>
      </c>
      <c r="O33" s="97" t="s">
        <v>511</v>
      </c>
      <c r="P33" s="98" t="s">
        <v>485</v>
      </c>
      <c r="R33" s="97" t="s">
        <v>511</v>
      </c>
      <c r="S33" s="98" t="s">
        <v>485</v>
      </c>
      <c r="T33" s="97" t="s">
        <v>511</v>
      </c>
      <c r="U33" s="98" t="s">
        <v>485</v>
      </c>
      <c r="W33" s="97" t="s">
        <v>511</v>
      </c>
      <c r="X33" s="98" t="s">
        <v>511</v>
      </c>
      <c r="Y33" s="97" t="s">
        <v>511</v>
      </c>
      <c r="Z33" s="98" t="s">
        <v>511</v>
      </c>
      <c r="AB33" s="97" t="s">
        <v>511</v>
      </c>
      <c r="AC33" s="98" t="s">
        <v>485</v>
      </c>
      <c r="AD33" s="97" t="s">
        <v>511</v>
      </c>
      <c r="AE33" s="98" t="s">
        <v>485</v>
      </c>
      <c r="AG33" s="97" t="s">
        <v>511</v>
      </c>
      <c r="AH33" s="98" t="s">
        <v>485</v>
      </c>
      <c r="AI33" s="97" t="s">
        <v>511</v>
      </c>
      <c r="AJ33" s="98" t="s">
        <v>485</v>
      </c>
      <c r="AL33" s="97" t="s">
        <v>511</v>
      </c>
      <c r="AM33" s="98" t="s">
        <v>485</v>
      </c>
      <c r="AN33" s="97" t="s">
        <v>511</v>
      </c>
      <c r="AO33" s="98" t="s">
        <v>485</v>
      </c>
    </row>
    <row r="34" spans="1:41" x14ac:dyDescent="0.2">
      <c r="A34" s="41" t="s">
        <v>151</v>
      </c>
      <c r="C34" s="97" t="s">
        <v>511</v>
      </c>
      <c r="D34" s="98" t="s">
        <v>485</v>
      </c>
      <c r="E34" s="97" t="s">
        <v>511</v>
      </c>
      <c r="F34" s="98" t="s">
        <v>485</v>
      </c>
      <c r="H34" s="97" t="s">
        <v>511</v>
      </c>
      <c r="I34" s="98" t="s">
        <v>485</v>
      </c>
      <c r="J34" s="97" t="s">
        <v>511</v>
      </c>
      <c r="K34" s="98" t="s">
        <v>485</v>
      </c>
      <c r="M34" s="97" t="s">
        <v>511</v>
      </c>
      <c r="N34" s="98" t="s">
        <v>485</v>
      </c>
      <c r="O34" s="97" t="s">
        <v>511</v>
      </c>
      <c r="P34" s="98" t="s">
        <v>485</v>
      </c>
      <c r="R34" s="97" t="s">
        <v>511</v>
      </c>
      <c r="S34" s="98" t="s">
        <v>485</v>
      </c>
      <c r="T34" s="97" t="s">
        <v>511</v>
      </c>
      <c r="U34" s="98" t="s">
        <v>485</v>
      </c>
      <c r="W34" s="97" t="s">
        <v>511</v>
      </c>
      <c r="X34" s="98" t="s">
        <v>485</v>
      </c>
      <c r="Y34" s="97" t="s">
        <v>511</v>
      </c>
      <c r="Z34" s="98" t="s">
        <v>485</v>
      </c>
      <c r="AB34" s="97" t="s">
        <v>511</v>
      </c>
      <c r="AC34" s="98" t="s">
        <v>485</v>
      </c>
      <c r="AD34" s="97" t="s">
        <v>511</v>
      </c>
      <c r="AE34" s="98" t="s">
        <v>485</v>
      </c>
      <c r="AG34" s="97" t="s">
        <v>511</v>
      </c>
      <c r="AH34" s="98" t="s">
        <v>485</v>
      </c>
      <c r="AI34" s="97" t="s">
        <v>511</v>
      </c>
      <c r="AJ34" s="98" t="s">
        <v>485</v>
      </c>
      <c r="AL34" s="97" t="s">
        <v>511</v>
      </c>
      <c r="AM34" s="98" t="s">
        <v>485</v>
      </c>
      <c r="AN34" s="97" t="s">
        <v>511</v>
      </c>
      <c r="AO34" s="98" t="s">
        <v>485</v>
      </c>
    </row>
    <row r="35" spans="1:41" x14ac:dyDescent="0.2">
      <c r="A35" s="41" t="s">
        <v>155</v>
      </c>
      <c r="C35" s="97" t="s">
        <v>511</v>
      </c>
      <c r="D35" s="98" t="s">
        <v>485</v>
      </c>
      <c r="E35" s="97" t="s">
        <v>511</v>
      </c>
      <c r="F35" s="98" t="s">
        <v>485</v>
      </c>
      <c r="H35" s="97" t="s">
        <v>511</v>
      </c>
      <c r="I35" s="98" t="s">
        <v>485</v>
      </c>
      <c r="J35" s="97" t="s">
        <v>511</v>
      </c>
      <c r="K35" s="98" t="s">
        <v>485</v>
      </c>
      <c r="M35" s="97" t="s">
        <v>511</v>
      </c>
      <c r="N35" s="98" t="s">
        <v>485</v>
      </c>
      <c r="O35" s="97" t="s">
        <v>511</v>
      </c>
      <c r="P35" s="98" t="s">
        <v>485</v>
      </c>
      <c r="R35" s="97" t="s">
        <v>511</v>
      </c>
      <c r="S35" s="98" t="s">
        <v>485</v>
      </c>
      <c r="T35" s="97" t="s">
        <v>511</v>
      </c>
      <c r="U35" s="98" t="s">
        <v>485</v>
      </c>
      <c r="W35" s="97" t="s">
        <v>511</v>
      </c>
      <c r="X35" s="98" t="s">
        <v>485</v>
      </c>
      <c r="Y35" s="97" t="s">
        <v>511</v>
      </c>
      <c r="Z35" s="98" t="s">
        <v>485</v>
      </c>
      <c r="AB35" s="97" t="s">
        <v>511</v>
      </c>
      <c r="AC35" s="98" t="s">
        <v>485</v>
      </c>
      <c r="AD35" s="97" t="s">
        <v>511</v>
      </c>
      <c r="AE35" s="98" t="s">
        <v>485</v>
      </c>
      <c r="AG35" s="97" t="s">
        <v>511</v>
      </c>
      <c r="AH35" s="98" t="s">
        <v>485</v>
      </c>
      <c r="AI35" s="97" t="s">
        <v>511</v>
      </c>
      <c r="AJ35" s="98" t="s">
        <v>485</v>
      </c>
      <c r="AL35" s="97" t="s">
        <v>511</v>
      </c>
      <c r="AM35" s="98" t="s">
        <v>485</v>
      </c>
      <c r="AN35" s="97" t="s">
        <v>511</v>
      </c>
      <c r="AO35" s="98" t="s">
        <v>485</v>
      </c>
    </row>
    <row r="36" spans="1:41" x14ac:dyDescent="0.2">
      <c r="A36" s="41" t="s">
        <v>161</v>
      </c>
      <c r="C36" s="97" t="s">
        <v>485</v>
      </c>
      <c r="D36" s="98" t="s">
        <v>485</v>
      </c>
      <c r="E36" s="97" t="s">
        <v>485</v>
      </c>
      <c r="F36" s="98" t="s">
        <v>485</v>
      </c>
      <c r="H36" s="97" t="s">
        <v>511</v>
      </c>
      <c r="I36" s="98" t="s">
        <v>485</v>
      </c>
      <c r="J36" s="97" t="s">
        <v>511</v>
      </c>
      <c r="K36" s="98" t="s">
        <v>485</v>
      </c>
      <c r="M36" s="97" t="s">
        <v>511</v>
      </c>
      <c r="N36" s="98" t="s">
        <v>485</v>
      </c>
      <c r="O36" s="97" t="s">
        <v>511</v>
      </c>
      <c r="P36" s="98" t="s">
        <v>485</v>
      </c>
      <c r="R36" s="97" t="s">
        <v>485</v>
      </c>
      <c r="S36" s="98" t="s">
        <v>485</v>
      </c>
      <c r="T36" s="97" t="s">
        <v>485</v>
      </c>
      <c r="U36" s="98" t="s">
        <v>485</v>
      </c>
      <c r="W36" s="97" t="s">
        <v>511</v>
      </c>
      <c r="X36" s="98" t="s">
        <v>485</v>
      </c>
      <c r="Y36" s="97" t="s">
        <v>511</v>
      </c>
      <c r="Z36" s="98" t="s">
        <v>485</v>
      </c>
      <c r="AB36" s="97" t="s">
        <v>485</v>
      </c>
      <c r="AC36" s="98" t="s">
        <v>485</v>
      </c>
      <c r="AD36" s="97" t="s">
        <v>485</v>
      </c>
      <c r="AE36" s="98" t="s">
        <v>485</v>
      </c>
      <c r="AG36" s="97" t="s">
        <v>485</v>
      </c>
      <c r="AH36" s="98" t="s">
        <v>485</v>
      </c>
      <c r="AI36" s="97" t="s">
        <v>485</v>
      </c>
      <c r="AJ36" s="98" t="s">
        <v>485</v>
      </c>
      <c r="AL36" s="97" t="s">
        <v>485</v>
      </c>
      <c r="AM36" s="98" t="s">
        <v>485</v>
      </c>
      <c r="AN36" s="97" t="s">
        <v>485</v>
      </c>
      <c r="AO36" s="98" t="s">
        <v>485</v>
      </c>
    </row>
    <row r="37" spans="1:41" x14ac:dyDescent="0.2">
      <c r="A37" s="41" t="s">
        <v>165</v>
      </c>
      <c r="C37" s="97" t="s">
        <v>511</v>
      </c>
      <c r="D37" s="98" t="s">
        <v>485</v>
      </c>
      <c r="E37" s="97" t="s">
        <v>485</v>
      </c>
      <c r="F37" s="98" t="s">
        <v>485</v>
      </c>
      <c r="H37" s="97" t="s">
        <v>485</v>
      </c>
      <c r="I37" s="98" t="s">
        <v>485</v>
      </c>
      <c r="J37" s="97" t="s">
        <v>511</v>
      </c>
      <c r="K37" s="98" t="s">
        <v>485</v>
      </c>
      <c r="M37" s="97" t="s">
        <v>485</v>
      </c>
      <c r="N37" s="98" t="s">
        <v>485</v>
      </c>
      <c r="O37" s="97" t="s">
        <v>511</v>
      </c>
      <c r="P37" s="98" t="s">
        <v>485</v>
      </c>
      <c r="R37" s="97" t="s">
        <v>511</v>
      </c>
      <c r="S37" s="98" t="s">
        <v>485</v>
      </c>
      <c r="T37" s="97" t="s">
        <v>485</v>
      </c>
      <c r="U37" s="98" t="s">
        <v>485</v>
      </c>
      <c r="W37" s="97" t="s">
        <v>511</v>
      </c>
      <c r="X37" s="98" t="s">
        <v>485</v>
      </c>
      <c r="Y37" s="97" t="s">
        <v>511</v>
      </c>
      <c r="Z37" s="98" t="s">
        <v>485</v>
      </c>
      <c r="AB37" s="97" t="s">
        <v>511</v>
      </c>
      <c r="AC37" s="98" t="s">
        <v>485</v>
      </c>
      <c r="AD37" s="97" t="s">
        <v>485</v>
      </c>
      <c r="AE37" s="98" t="s">
        <v>485</v>
      </c>
      <c r="AG37" s="97" t="s">
        <v>511</v>
      </c>
      <c r="AH37" s="98" t="s">
        <v>485</v>
      </c>
      <c r="AI37" s="97" t="s">
        <v>485</v>
      </c>
      <c r="AJ37" s="98" t="s">
        <v>485</v>
      </c>
      <c r="AL37" s="97" t="s">
        <v>511</v>
      </c>
      <c r="AM37" s="98" t="s">
        <v>485</v>
      </c>
      <c r="AN37" s="97" t="s">
        <v>485</v>
      </c>
      <c r="AO37" s="98" t="s">
        <v>485</v>
      </c>
    </row>
    <row r="38" spans="1:41" x14ac:dyDescent="0.2">
      <c r="A38" s="41" t="s">
        <v>168</v>
      </c>
      <c r="C38" s="97" t="s">
        <v>511</v>
      </c>
      <c r="D38" s="98" t="s">
        <v>485</v>
      </c>
      <c r="E38" s="97" t="s">
        <v>511</v>
      </c>
      <c r="F38" s="98" t="s">
        <v>485</v>
      </c>
      <c r="H38" s="97" t="s">
        <v>511</v>
      </c>
      <c r="I38" s="98" t="s">
        <v>485</v>
      </c>
      <c r="J38" s="97" t="s">
        <v>511</v>
      </c>
      <c r="K38" s="98" t="s">
        <v>485</v>
      </c>
      <c r="M38" s="97" t="s">
        <v>511</v>
      </c>
      <c r="N38" s="98" t="s">
        <v>485</v>
      </c>
      <c r="O38" s="97" t="s">
        <v>511</v>
      </c>
      <c r="P38" s="98" t="s">
        <v>485</v>
      </c>
      <c r="R38" s="97" t="s">
        <v>511</v>
      </c>
      <c r="S38" s="98" t="s">
        <v>485</v>
      </c>
      <c r="T38" s="97" t="s">
        <v>511</v>
      </c>
      <c r="U38" s="98" t="s">
        <v>485</v>
      </c>
      <c r="W38" s="97" t="s">
        <v>511</v>
      </c>
      <c r="X38" s="98" t="s">
        <v>511</v>
      </c>
      <c r="Y38" s="97" t="s">
        <v>511</v>
      </c>
      <c r="Z38" s="98" t="s">
        <v>511</v>
      </c>
      <c r="AB38" s="97" t="s">
        <v>511</v>
      </c>
      <c r="AC38" s="98" t="s">
        <v>485</v>
      </c>
      <c r="AD38" s="97" t="s">
        <v>511</v>
      </c>
      <c r="AE38" s="98" t="s">
        <v>485</v>
      </c>
      <c r="AG38" s="97" t="s">
        <v>511</v>
      </c>
      <c r="AH38" s="98" t="s">
        <v>485</v>
      </c>
      <c r="AI38" s="97" t="s">
        <v>511</v>
      </c>
      <c r="AJ38" s="98" t="s">
        <v>485</v>
      </c>
      <c r="AL38" s="97" t="s">
        <v>511</v>
      </c>
      <c r="AM38" s="98" t="s">
        <v>485</v>
      </c>
      <c r="AN38" s="97" t="s">
        <v>511</v>
      </c>
      <c r="AO38" s="98" t="s">
        <v>485</v>
      </c>
    </row>
    <row r="39" spans="1:41" x14ac:dyDescent="0.2">
      <c r="A39" s="41" t="s">
        <v>178</v>
      </c>
      <c r="C39" s="97" t="s">
        <v>511</v>
      </c>
      <c r="D39" s="98" t="s">
        <v>485</v>
      </c>
      <c r="E39" s="97" t="s">
        <v>511</v>
      </c>
      <c r="F39" s="98" t="s">
        <v>485</v>
      </c>
      <c r="H39" s="97" t="s">
        <v>511</v>
      </c>
      <c r="I39" s="98" t="s">
        <v>485</v>
      </c>
      <c r="J39" s="97" t="s">
        <v>511</v>
      </c>
      <c r="K39" s="98" t="s">
        <v>485</v>
      </c>
      <c r="M39" s="97" t="s">
        <v>511</v>
      </c>
      <c r="N39" s="98" t="s">
        <v>485</v>
      </c>
      <c r="O39" s="97" t="s">
        <v>511</v>
      </c>
      <c r="P39" s="98" t="s">
        <v>485</v>
      </c>
      <c r="R39" s="97" t="s">
        <v>511</v>
      </c>
      <c r="S39" s="98" t="s">
        <v>485</v>
      </c>
      <c r="T39" s="97" t="s">
        <v>511</v>
      </c>
      <c r="U39" s="98" t="s">
        <v>485</v>
      </c>
      <c r="W39" s="97" t="s">
        <v>511</v>
      </c>
      <c r="X39" s="98" t="s">
        <v>511</v>
      </c>
      <c r="Y39" s="97" t="s">
        <v>511</v>
      </c>
      <c r="Z39" s="98" t="s">
        <v>511</v>
      </c>
      <c r="AB39" s="97" t="s">
        <v>511</v>
      </c>
      <c r="AC39" s="98" t="s">
        <v>485</v>
      </c>
      <c r="AD39" s="97" t="s">
        <v>511</v>
      </c>
      <c r="AE39" s="98" t="s">
        <v>485</v>
      </c>
      <c r="AG39" s="97" t="s">
        <v>511</v>
      </c>
      <c r="AH39" s="98" t="s">
        <v>485</v>
      </c>
      <c r="AI39" s="97" t="s">
        <v>511</v>
      </c>
      <c r="AJ39" s="98" t="s">
        <v>485</v>
      </c>
      <c r="AL39" s="97" t="s">
        <v>511</v>
      </c>
      <c r="AM39" s="98" t="s">
        <v>485</v>
      </c>
      <c r="AN39" s="97" t="s">
        <v>511</v>
      </c>
      <c r="AO39" s="98" t="s">
        <v>485</v>
      </c>
    </row>
    <row r="40" spans="1:41" x14ac:dyDescent="0.2">
      <c r="A40" s="41" t="s">
        <v>184</v>
      </c>
      <c r="C40" s="97" t="s">
        <v>511</v>
      </c>
      <c r="D40" s="98" t="s">
        <v>485</v>
      </c>
      <c r="E40" s="97" t="s">
        <v>511</v>
      </c>
      <c r="F40" s="98" t="s">
        <v>485</v>
      </c>
      <c r="H40" s="97" t="s">
        <v>511</v>
      </c>
      <c r="I40" s="98" t="s">
        <v>485</v>
      </c>
      <c r="J40" s="97" t="s">
        <v>511</v>
      </c>
      <c r="K40" s="98" t="s">
        <v>485</v>
      </c>
      <c r="M40" s="97" t="s">
        <v>511</v>
      </c>
      <c r="N40" s="98" t="s">
        <v>485</v>
      </c>
      <c r="O40" s="97" t="s">
        <v>511</v>
      </c>
      <c r="P40" s="98" t="s">
        <v>485</v>
      </c>
      <c r="R40" s="97" t="s">
        <v>511</v>
      </c>
      <c r="S40" s="98" t="s">
        <v>485</v>
      </c>
      <c r="T40" s="97" t="s">
        <v>511</v>
      </c>
      <c r="U40" s="98" t="s">
        <v>485</v>
      </c>
      <c r="W40" s="97" t="s">
        <v>511</v>
      </c>
      <c r="X40" s="98" t="s">
        <v>485</v>
      </c>
      <c r="Y40" s="97" t="s">
        <v>511</v>
      </c>
      <c r="Z40" s="98" t="s">
        <v>485</v>
      </c>
      <c r="AB40" s="97" t="s">
        <v>511</v>
      </c>
      <c r="AC40" s="98" t="s">
        <v>485</v>
      </c>
      <c r="AD40" s="97" t="s">
        <v>511</v>
      </c>
      <c r="AE40" s="98" t="s">
        <v>485</v>
      </c>
      <c r="AG40" s="97" t="s">
        <v>511</v>
      </c>
      <c r="AH40" s="98" t="s">
        <v>485</v>
      </c>
      <c r="AI40" s="97" t="s">
        <v>511</v>
      </c>
      <c r="AJ40" s="98" t="s">
        <v>485</v>
      </c>
      <c r="AL40" s="97" t="s">
        <v>511</v>
      </c>
      <c r="AM40" s="98" t="s">
        <v>485</v>
      </c>
      <c r="AN40" s="97" t="s">
        <v>511</v>
      </c>
      <c r="AO40" s="98" t="s">
        <v>485</v>
      </c>
    </row>
    <row r="41" spans="1:41" x14ac:dyDescent="0.2">
      <c r="A41" s="41" t="s">
        <v>188</v>
      </c>
      <c r="C41" s="97" t="s">
        <v>485</v>
      </c>
      <c r="D41" s="98" t="s">
        <v>485</v>
      </c>
      <c r="E41" s="97" t="s">
        <v>485</v>
      </c>
      <c r="F41" s="98" t="s">
        <v>485</v>
      </c>
      <c r="H41" s="97" t="s">
        <v>485</v>
      </c>
      <c r="I41" s="98" t="s">
        <v>485</v>
      </c>
      <c r="J41" s="97" t="s">
        <v>485</v>
      </c>
      <c r="K41" s="98" t="s">
        <v>485</v>
      </c>
      <c r="M41" s="97" t="s">
        <v>485</v>
      </c>
      <c r="N41" s="98" t="s">
        <v>485</v>
      </c>
      <c r="O41" s="97" t="s">
        <v>485</v>
      </c>
      <c r="P41" s="98" t="s">
        <v>485</v>
      </c>
      <c r="R41" s="97" t="s">
        <v>485</v>
      </c>
      <c r="S41" s="98" t="s">
        <v>485</v>
      </c>
      <c r="T41" s="97" t="s">
        <v>485</v>
      </c>
      <c r="U41" s="98" t="s">
        <v>485</v>
      </c>
      <c r="W41" s="97" t="s">
        <v>485</v>
      </c>
      <c r="X41" s="98" t="s">
        <v>485</v>
      </c>
      <c r="Y41" s="97" t="s">
        <v>485</v>
      </c>
      <c r="Z41" s="98" t="s">
        <v>485</v>
      </c>
      <c r="AB41" s="97" t="s">
        <v>485</v>
      </c>
      <c r="AC41" s="98" t="s">
        <v>485</v>
      </c>
      <c r="AD41" s="97" t="s">
        <v>485</v>
      </c>
      <c r="AE41" s="98" t="s">
        <v>485</v>
      </c>
      <c r="AG41" s="97" t="s">
        <v>485</v>
      </c>
      <c r="AH41" s="98" t="s">
        <v>485</v>
      </c>
      <c r="AI41" s="97" t="s">
        <v>485</v>
      </c>
      <c r="AJ41" s="98" t="s">
        <v>485</v>
      </c>
      <c r="AL41" s="97" t="s">
        <v>485</v>
      </c>
      <c r="AM41" s="98" t="s">
        <v>485</v>
      </c>
      <c r="AN41" s="97" t="s">
        <v>485</v>
      </c>
      <c r="AO41" s="98" t="s">
        <v>485</v>
      </c>
    </row>
    <row r="42" spans="1:41" x14ac:dyDescent="0.2">
      <c r="A42" s="41" t="s">
        <v>190</v>
      </c>
      <c r="C42" s="97" t="s">
        <v>511</v>
      </c>
      <c r="D42" s="98" t="s">
        <v>485</v>
      </c>
      <c r="E42" s="97" t="s">
        <v>511</v>
      </c>
      <c r="F42" s="98" t="s">
        <v>485</v>
      </c>
      <c r="H42" s="97" t="s">
        <v>485</v>
      </c>
      <c r="I42" s="98" t="s">
        <v>485</v>
      </c>
      <c r="J42" s="97" t="s">
        <v>485</v>
      </c>
      <c r="K42" s="98" t="s">
        <v>485</v>
      </c>
      <c r="M42" s="97" t="s">
        <v>485</v>
      </c>
      <c r="N42" s="98" t="s">
        <v>485</v>
      </c>
      <c r="O42" s="97" t="s">
        <v>485</v>
      </c>
      <c r="P42" s="98" t="s">
        <v>485</v>
      </c>
      <c r="R42" s="97" t="s">
        <v>511</v>
      </c>
      <c r="S42" s="98" t="s">
        <v>485</v>
      </c>
      <c r="T42" s="97" t="s">
        <v>485</v>
      </c>
      <c r="U42" s="98" t="s">
        <v>485</v>
      </c>
      <c r="W42" s="97" t="s">
        <v>485</v>
      </c>
      <c r="X42" s="98" t="s">
        <v>485</v>
      </c>
      <c r="Y42" s="97" t="s">
        <v>485</v>
      </c>
      <c r="Z42" s="98" t="s">
        <v>485</v>
      </c>
      <c r="AB42" s="97" t="s">
        <v>511</v>
      </c>
      <c r="AC42" s="98" t="s">
        <v>485</v>
      </c>
      <c r="AD42" s="97" t="s">
        <v>485</v>
      </c>
      <c r="AE42" s="98" t="s">
        <v>485</v>
      </c>
      <c r="AG42" s="97" t="s">
        <v>511</v>
      </c>
      <c r="AH42" s="98" t="s">
        <v>485</v>
      </c>
      <c r="AI42" s="97" t="s">
        <v>485</v>
      </c>
      <c r="AJ42" s="98" t="s">
        <v>485</v>
      </c>
      <c r="AL42" s="97" t="s">
        <v>511</v>
      </c>
      <c r="AM42" s="98" t="s">
        <v>485</v>
      </c>
      <c r="AN42" s="97" t="s">
        <v>485</v>
      </c>
      <c r="AO42" s="98" t="s">
        <v>485</v>
      </c>
    </row>
    <row r="43" spans="1:41" x14ac:dyDescent="0.2">
      <c r="A43" s="41" t="s">
        <v>195</v>
      </c>
      <c r="C43" s="97" t="s">
        <v>485</v>
      </c>
      <c r="D43" s="98" t="s">
        <v>485</v>
      </c>
      <c r="E43" s="97" t="s">
        <v>485</v>
      </c>
      <c r="F43" s="98" t="s">
        <v>485</v>
      </c>
      <c r="H43" s="97" t="s">
        <v>485</v>
      </c>
      <c r="I43" s="98" t="s">
        <v>485</v>
      </c>
      <c r="J43" s="97" t="s">
        <v>485</v>
      </c>
      <c r="K43" s="98" t="s">
        <v>485</v>
      </c>
      <c r="M43" s="97" t="s">
        <v>485</v>
      </c>
      <c r="N43" s="98" t="s">
        <v>485</v>
      </c>
      <c r="O43" s="97" t="s">
        <v>485</v>
      </c>
      <c r="P43" s="98" t="s">
        <v>485</v>
      </c>
      <c r="R43" s="97" t="s">
        <v>485</v>
      </c>
      <c r="S43" s="98" t="s">
        <v>485</v>
      </c>
      <c r="T43" s="97" t="s">
        <v>485</v>
      </c>
      <c r="U43" s="98" t="s">
        <v>485</v>
      </c>
      <c r="W43" s="97" t="s">
        <v>485</v>
      </c>
      <c r="X43" s="98" t="s">
        <v>485</v>
      </c>
      <c r="Y43" s="97" t="s">
        <v>485</v>
      </c>
      <c r="Z43" s="98" t="s">
        <v>485</v>
      </c>
      <c r="AB43" s="97" t="s">
        <v>485</v>
      </c>
      <c r="AC43" s="98" t="s">
        <v>485</v>
      </c>
      <c r="AD43" s="97" t="s">
        <v>485</v>
      </c>
      <c r="AE43" s="98" t="s">
        <v>485</v>
      </c>
      <c r="AG43" s="97" t="s">
        <v>485</v>
      </c>
      <c r="AH43" s="98" t="s">
        <v>485</v>
      </c>
      <c r="AI43" s="97" t="s">
        <v>485</v>
      </c>
      <c r="AJ43" s="98" t="s">
        <v>485</v>
      </c>
      <c r="AL43" s="97" t="s">
        <v>485</v>
      </c>
      <c r="AM43" s="98" t="s">
        <v>485</v>
      </c>
      <c r="AN43" s="97" t="s">
        <v>485</v>
      </c>
      <c r="AO43" s="98" t="s">
        <v>485</v>
      </c>
    </row>
    <row r="44" spans="1:41" x14ac:dyDescent="0.2">
      <c r="A44" s="41" t="s">
        <v>197</v>
      </c>
      <c r="C44" s="97" t="s">
        <v>511</v>
      </c>
      <c r="D44" s="98" t="s">
        <v>485</v>
      </c>
      <c r="E44" s="97" t="s">
        <v>511</v>
      </c>
      <c r="F44" s="98" t="s">
        <v>485</v>
      </c>
      <c r="H44" s="97" t="s">
        <v>511</v>
      </c>
      <c r="I44" s="98" t="s">
        <v>485</v>
      </c>
      <c r="J44" s="97" t="s">
        <v>511</v>
      </c>
      <c r="K44" s="98" t="s">
        <v>485</v>
      </c>
      <c r="M44" s="97" t="s">
        <v>511</v>
      </c>
      <c r="N44" s="98" t="s">
        <v>485</v>
      </c>
      <c r="O44" s="97" t="s">
        <v>511</v>
      </c>
      <c r="P44" s="98" t="s">
        <v>485</v>
      </c>
      <c r="R44" s="97" t="s">
        <v>485</v>
      </c>
      <c r="S44" s="98" t="s">
        <v>485</v>
      </c>
      <c r="T44" s="97" t="s">
        <v>485</v>
      </c>
      <c r="U44" s="98" t="s">
        <v>485</v>
      </c>
      <c r="W44" s="97" t="s">
        <v>485</v>
      </c>
      <c r="X44" s="98" t="s">
        <v>485</v>
      </c>
      <c r="Y44" s="97" t="s">
        <v>485</v>
      </c>
      <c r="Z44" s="98" t="s">
        <v>485</v>
      </c>
      <c r="AB44" s="97" t="s">
        <v>485</v>
      </c>
      <c r="AC44" s="98" t="s">
        <v>485</v>
      </c>
      <c r="AD44" s="97" t="s">
        <v>485</v>
      </c>
      <c r="AE44" s="98" t="s">
        <v>485</v>
      </c>
      <c r="AG44" s="97" t="s">
        <v>485</v>
      </c>
      <c r="AH44" s="98" t="s">
        <v>485</v>
      </c>
      <c r="AI44" s="97" t="s">
        <v>485</v>
      </c>
      <c r="AJ44" s="98" t="s">
        <v>485</v>
      </c>
      <c r="AL44" s="97" t="s">
        <v>485</v>
      </c>
      <c r="AM44" s="98" t="s">
        <v>485</v>
      </c>
      <c r="AN44" s="97" t="s">
        <v>485</v>
      </c>
      <c r="AO44" s="98" t="s">
        <v>485</v>
      </c>
    </row>
    <row r="45" spans="1:41" x14ac:dyDescent="0.2">
      <c r="A45" s="41" t="s">
        <v>205</v>
      </c>
      <c r="C45" s="97" t="s">
        <v>511</v>
      </c>
      <c r="D45" s="98" t="s">
        <v>485</v>
      </c>
      <c r="E45" s="97" t="s">
        <v>511</v>
      </c>
      <c r="F45" s="98" t="s">
        <v>485</v>
      </c>
      <c r="H45" s="97" t="s">
        <v>485</v>
      </c>
      <c r="I45" s="98" t="s">
        <v>485</v>
      </c>
      <c r="J45" s="97" t="s">
        <v>485</v>
      </c>
      <c r="K45" s="98" t="s">
        <v>485</v>
      </c>
      <c r="M45" s="97" t="s">
        <v>511</v>
      </c>
      <c r="N45" s="98" t="s">
        <v>485</v>
      </c>
      <c r="O45" s="97" t="s">
        <v>511</v>
      </c>
      <c r="P45" s="98" t="s">
        <v>485</v>
      </c>
      <c r="R45" s="97" t="s">
        <v>485</v>
      </c>
      <c r="S45" s="98" t="s">
        <v>485</v>
      </c>
      <c r="T45" s="97" t="s">
        <v>485</v>
      </c>
      <c r="U45" s="98" t="s">
        <v>485</v>
      </c>
      <c r="W45" s="97" t="s">
        <v>485</v>
      </c>
      <c r="X45" s="98" t="s">
        <v>485</v>
      </c>
      <c r="Y45" s="97" t="s">
        <v>485</v>
      </c>
      <c r="Z45" s="98" t="s">
        <v>485</v>
      </c>
      <c r="AB45" s="97" t="s">
        <v>485</v>
      </c>
      <c r="AC45" s="98" t="s">
        <v>485</v>
      </c>
      <c r="AD45" s="97" t="s">
        <v>485</v>
      </c>
      <c r="AE45" s="98" t="s">
        <v>485</v>
      </c>
      <c r="AG45" s="97" t="s">
        <v>485</v>
      </c>
      <c r="AH45" s="98" t="s">
        <v>485</v>
      </c>
      <c r="AI45" s="97" t="s">
        <v>485</v>
      </c>
      <c r="AJ45" s="98" t="s">
        <v>485</v>
      </c>
      <c r="AL45" s="97" t="s">
        <v>485</v>
      </c>
      <c r="AM45" s="98" t="s">
        <v>485</v>
      </c>
      <c r="AN45" s="97" t="s">
        <v>485</v>
      </c>
      <c r="AO45" s="98" t="s">
        <v>485</v>
      </c>
    </row>
    <row r="46" spans="1:41" x14ac:dyDescent="0.2">
      <c r="A46" s="41" t="s">
        <v>211</v>
      </c>
      <c r="C46" s="97" t="s">
        <v>511</v>
      </c>
      <c r="D46" s="98" t="s">
        <v>485</v>
      </c>
      <c r="E46" s="97" t="s">
        <v>511</v>
      </c>
      <c r="F46" s="98" t="s">
        <v>485</v>
      </c>
      <c r="H46" s="97" t="s">
        <v>485</v>
      </c>
      <c r="I46" s="98" t="s">
        <v>485</v>
      </c>
      <c r="J46" s="97" t="s">
        <v>485</v>
      </c>
      <c r="K46" s="98" t="s">
        <v>485</v>
      </c>
      <c r="M46" s="97" t="s">
        <v>485</v>
      </c>
      <c r="N46" s="98" t="s">
        <v>485</v>
      </c>
      <c r="O46" s="97" t="s">
        <v>485</v>
      </c>
      <c r="P46" s="98" t="s">
        <v>485</v>
      </c>
      <c r="R46" s="97" t="s">
        <v>511</v>
      </c>
      <c r="S46" s="98" t="s">
        <v>485</v>
      </c>
      <c r="T46" s="97" t="s">
        <v>511</v>
      </c>
      <c r="U46" s="98" t="s">
        <v>485</v>
      </c>
      <c r="W46" s="97" t="s">
        <v>511</v>
      </c>
      <c r="X46" s="98" t="s">
        <v>485</v>
      </c>
      <c r="Y46" s="97" t="s">
        <v>511</v>
      </c>
      <c r="Z46" s="98" t="s">
        <v>485</v>
      </c>
      <c r="AB46" s="97" t="s">
        <v>511</v>
      </c>
      <c r="AC46" s="98" t="s">
        <v>485</v>
      </c>
      <c r="AD46" s="97" t="s">
        <v>511</v>
      </c>
      <c r="AE46" s="98" t="s">
        <v>485</v>
      </c>
      <c r="AG46" s="97" t="s">
        <v>511</v>
      </c>
      <c r="AH46" s="98" t="s">
        <v>485</v>
      </c>
      <c r="AI46" s="97" t="s">
        <v>511</v>
      </c>
      <c r="AJ46" s="98" t="s">
        <v>485</v>
      </c>
      <c r="AL46" s="97" t="s">
        <v>511</v>
      </c>
      <c r="AM46" s="98" t="s">
        <v>485</v>
      </c>
      <c r="AN46" s="97" t="s">
        <v>511</v>
      </c>
      <c r="AO46" s="98" t="s">
        <v>485</v>
      </c>
    </row>
    <row r="47" spans="1:41" ht="9" customHeight="1" x14ac:dyDescent="0.2">
      <c r="A47" s="41" t="s">
        <v>215</v>
      </c>
      <c r="C47" s="97" t="s">
        <v>511</v>
      </c>
      <c r="D47" s="98" t="s">
        <v>485</v>
      </c>
      <c r="E47" s="97" t="s">
        <v>511</v>
      </c>
      <c r="F47" s="98" t="s">
        <v>485</v>
      </c>
      <c r="H47" s="97" t="s">
        <v>485</v>
      </c>
      <c r="I47" s="98" t="s">
        <v>485</v>
      </c>
      <c r="J47" s="97" t="s">
        <v>485</v>
      </c>
      <c r="K47" s="98" t="s">
        <v>485</v>
      </c>
      <c r="M47" s="97" t="s">
        <v>511</v>
      </c>
      <c r="N47" s="98" t="s">
        <v>485</v>
      </c>
      <c r="O47" s="97" t="s">
        <v>511</v>
      </c>
      <c r="P47" s="98" t="s">
        <v>485</v>
      </c>
      <c r="R47" s="97" t="s">
        <v>485</v>
      </c>
      <c r="S47" s="98" t="s">
        <v>485</v>
      </c>
      <c r="T47" s="97" t="s">
        <v>485</v>
      </c>
      <c r="U47" s="98" t="s">
        <v>485</v>
      </c>
      <c r="W47" s="97" t="s">
        <v>511</v>
      </c>
      <c r="X47" s="98" t="s">
        <v>485</v>
      </c>
      <c r="Y47" s="97" t="s">
        <v>511</v>
      </c>
      <c r="Z47" s="98" t="s">
        <v>485</v>
      </c>
      <c r="AB47" s="97" t="s">
        <v>485</v>
      </c>
      <c r="AC47" s="98" t="s">
        <v>485</v>
      </c>
      <c r="AD47" s="97" t="s">
        <v>485</v>
      </c>
      <c r="AE47" s="98" t="s">
        <v>485</v>
      </c>
      <c r="AG47" s="97" t="s">
        <v>485</v>
      </c>
      <c r="AH47" s="98" t="s">
        <v>485</v>
      </c>
      <c r="AI47" s="97" t="s">
        <v>485</v>
      </c>
      <c r="AJ47" s="98" t="s">
        <v>485</v>
      </c>
      <c r="AL47" s="97" t="s">
        <v>485</v>
      </c>
      <c r="AM47" s="98" t="s">
        <v>485</v>
      </c>
      <c r="AN47" s="97" t="s">
        <v>485</v>
      </c>
      <c r="AO47" s="98" t="s">
        <v>485</v>
      </c>
    </row>
    <row r="48" spans="1:41" x14ac:dyDescent="0.2">
      <c r="A48" s="41" t="s">
        <v>219</v>
      </c>
      <c r="C48" s="97" t="s">
        <v>511</v>
      </c>
      <c r="D48" s="98" t="s">
        <v>485</v>
      </c>
      <c r="E48" s="97" t="s">
        <v>511</v>
      </c>
      <c r="F48" s="98" t="s">
        <v>485</v>
      </c>
      <c r="H48" s="97" t="s">
        <v>485</v>
      </c>
      <c r="I48" s="98" t="s">
        <v>485</v>
      </c>
      <c r="J48" s="97" t="s">
        <v>485</v>
      </c>
      <c r="K48" s="98" t="s">
        <v>485</v>
      </c>
      <c r="M48" s="97" t="s">
        <v>485</v>
      </c>
      <c r="N48" s="98" t="s">
        <v>485</v>
      </c>
      <c r="O48" s="97" t="s">
        <v>485</v>
      </c>
      <c r="P48" s="98" t="s">
        <v>485</v>
      </c>
      <c r="R48" s="97" t="s">
        <v>511</v>
      </c>
      <c r="S48" s="98" t="s">
        <v>485</v>
      </c>
      <c r="T48" s="97" t="s">
        <v>511</v>
      </c>
      <c r="U48" s="98" t="s">
        <v>485</v>
      </c>
      <c r="W48" s="97" t="s">
        <v>485</v>
      </c>
      <c r="X48" s="98" t="s">
        <v>485</v>
      </c>
      <c r="Y48" s="97" t="s">
        <v>485</v>
      </c>
      <c r="Z48" s="98" t="s">
        <v>485</v>
      </c>
      <c r="AB48" s="97" t="s">
        <v>511</v>
      </c>
      <c r="AC48" s="98" t="s">
        <v>485</v>
      </c>
      <c r="AD48" s="97" t="s">
        <v>511</v>
      </c>
      <c r="AE48" s="98" t="s">
        <v>485</v>
      </c>
      <c r="AG48" s="97" t="s">
        <v>511</v>
      </c>
      <c r="AH48" s="98" t="s">
        <v>485</v>
      </c>
      <c r="AI48" s="97" t="s">
        <v>511</v>
      </c>
      <c r="AJ48" s="98" t="s">
        <v>485</v>
      </c>
      <c r="AL48" s="97" t="s">
        <v>511</v>
      </c>
      <c r="AM48" s="98" t="s">
        <v>485</v>
      </c>
      <c r="AN48" s="97" t="s">
        <v>511</v>
      </c>
      <c r="AO48" s="98" t="s">
        <v>485</v>
      </c>
    </row>
    <row r="49" spans="1:41" x14ac:dyDescent="0.2">
      <c r="A49" s="41" t="s">
        <v>227</v>
      </c>
      <c r="C49" s="97" t="s">
        <v>511</v>
      </c>
      <c r="D49" s="98" t="s">
        <v>485</v>
      </c>
      <c r="E49" s="97" t="s">
        <v>511</v>
      </c>
      <c r="F49" s="98" t="s">
        <v>485</v>
      </c>
      <c r="H49" s="97" t="s">
        <v>485</v>
      </c>
      <c r="I49" s="98" t="s">
        <v>485</v>
      </c>
      <c r="J49" s="97" t="s">
        <v>485</v>
      </c>
      <c r="K49" s="98" t="s">
        <v>485</v>
      </c>
      <c r="M49" s="97" t="s">
        <v>511</v>
      </c>
      <c r="N49" s="98" t="s">
        <v>485</v>
      </c>
      <c r="O49" s="97" t="s">
        <v>511</v>
      </c>
      <c r="P49" s="98" t="s">
        <v>485</v>
      </c>
      <c r="R49" s="97" t="s">
        <v>511</v>
      </c>
      <c r="S49" s="98" t="s">
        <v>485</v>
      </c>
      <c r="T49" s="97" t="s">
        <v>511</v>
      </c>
      <c r="U49" s="98" t="s">
        <v>485</v>
      </c>
      <c r="W49" s="97" t="s">
        <v>485</v>
      </c>
      <c r="X49" s="98" t="s">
        <v>485</v>
      </c>
      <c r="Y49" s="97" t="s">
        <v>485</v>
      </c>
      <c r="Z49" s="98" t="s">
        <v>485</v>
      </c>
      <c r="AB49" s="97" t="s">
        <v>511</v>
      </c>
      <c r="AC49" s="98" t="s">
        <v>485</v>
      </c>
      <c r="AD49" s="97" t="s">
        <v>511</v>
      </c>
      <c r="AE49" s="98" t="s">
        <v>485</v>
      </c>
      <c r="AG49" s="97" t="s">
        <v>511</v>
      </c>
      <c r="AH49" s="98" t="s">
        <v>485</v>
      </c>
      <c r="AI49" s="97" t="s">
        <v>511</v>
      </c>
      <c r="AJ49" s="98" t="s">
        <v>485</v>
      </c>
      <c r="AL49" s="97" t="s">
        <v>511</v>
      </c>
      <c r="AM49" s="98" t="s">
        <v>485</v>
      </c>
      <c r="AN49" s="97" t="s">
        <v>511</v>
      </c>
      <c r="AO49" s="98" t="s">
        <v>485</v>
      </c>
    </row>
    <row r="50" spans="1:41" x14ac:dyDescent="0.2">
      <c r="A50" s="41" t="s">
        <v>231</v>
      </c>
      <c r="C50" s="97" t="s">
        <v>511</v>
      </c>
      <c r="D50" s="98" t="s">
        <v>485</v>
      </c>
      <c r="E50" s="97" t="s">
        <v>511</v>
      </c>
      <c r="F50" s="98" t="s">
        <v>485</v>
      </c>
      <c r="H50" s="97" t="s">
        <v>485</v>
      </c>
      <c r="I50" s="98" t="s">
        <v>485</v>
      </c>
      <c r="J50" s="97" t="s">
        <v>485</v>
      </c>
      <c r="K50" s="98" t="s">
        <v>485</v>
      </c>
      <c r="M50" s="97" t="s">
        <v>511</v>
      </c>
      <c r="N50" s="98" t="s">
        <v>485</v>
      </c>
      <c r="O50" s="97" t="s">
        <v>511</v>
      </c>
      <c r="P50" s="98" t="s">
        <v>485</v>
      </c>
      <c r="R50" s="97" t="s">
        <v>511</v>
      </c>
      <c r="S50" s="98" t="s">
        <v>485</v>
      </c>
      <c r="T50" s="97" t="s">
        <v>511</v>
      </c>
      <c r="U50" s="98" t="s">
        <v>485</v>
      </c>
      <c r="W50" s="97" t="s">
        <v>511</v>
      </c>
      <c r="X50" s="98" t="s">
        <v>485</v>
      </c>
      <c r="Y50" s="97" t="s">
        <v>511</v>
      </c>
      <c r="Z50" s="98" t="s">
        <v>485</v>
      </c>
      <c r="AB50" s="97" t="s">
        <v>511</v>
      </c>
      <c r="AC50" s="98" t="s">
        <v>485</v>
      </c>
      <c r="AD50" s="97" t="s">
        <v>511</v>
      </c>
      <c r="AE50" s="98" t="s">
        <v>485</v>
      </c>
      <c r="AG50" s="97" t="s">
        <v>511</v>
      </c>
      <c r="AH50" s="98" t="s">
        <v>485</v>
      </c>
      <c r="AI50" s="97" t="s">
        <v>511</v>
      </c>
      <c r="AJ50" s="98" t="s">
        <v>485</v>
      </c>
      <c r="AL50" s="97" t="s">
        <v>511</v>
      </c>
      <c r="AM50" s="98" t="s">
        <v>485</v>
      </c>
      <c r="AN50" s="97" t="s">
        <v>511</v>
      </c>
      <c r="AO50" s="98" t="s">
        <v>485</v>
      </c>
    </row>
    <row r="51" spans="1:41" x14ac:dyDescent="0.2">
      <c r="A51" s="41" t="s">
        <v>239</v>
      </c>
      <c r="C51" s="97" t="s">
        <v>511</v>
      </c>
      <c r="D51" s="98" t="s">
        <v>485</v>
      </c>
      <c r="E51" s="97" t="s">
        <v>511</v>
      </c>
      <c r="F51" s="98" t="s">
        <v>485</v>
      </c>
      <c r="H51" s="97" t="s">
        <v>511</v>
      </c>
      <c r="I51" s="98" t="s">
        <v>485</v>
      </c>
      <c r="J51" s="97" t="s">
        <v>511</v>
      </c>
      <c r="K51" s="98" t="s">
        <v>485</v>
      </c>
      <c r="M51" s="97" t="s">
        <v>511</v>
      </c>
      <c r="N51" s="98" t="s">
        <v>485</v>
      </c>
      <c r="O51" s="97" t="s">
        <v>511</v>
      </c>
      <c r="P51" s="98" t="s">
        <v>485</v>
      </c>
      <c r="R51" s="97" t="s">
        <v>511</v>
      </c>
      <c r="S51" s="98" t="s">
        <v>485</v>
      </c>
      <c r="T51" s="97" t="s">
        <v>511</v>
      </c>
      <c r="U51" s="98" t="s">
        <v>485</v>
      </c>
      <c r="W51" s="97" t="s">
        <v>511</v>
      </c>
      <c r="X51" s="98" t="s">
        <v>485</v>
      </c>
      <c r="Y51" s="97" t="s">
        <v>511</v>
      </c>
      <c r="Z51" s="98" t="s">
        <v>485</v>
      </c>
      <c r="AB51" s="97" t="s">
        <v>511</v>
      </c>
      <c r="AC51" s="98" t="s">
        <v>485</v>
      </c>
      <c r="AD51" s="97" t="s">
        <v>511</v>
      </c>
      <c r="AE51" s="98" t="s">
        <v>485</v>
      </c>
      <c r="AG51" s="97" t="s">
        <v>511</v>
      </c>
      <c r="AH51" s="98" t="s">
        <v>485</v>
      </c>
      <c r="AI51" s="97" t="s">
        <v>511</v>
      </c>
      <c r="AJ51" s="98" t="s">
        <v>485</v>
      </c>
      <c r="AL51" s="97" t="s">
        <v>511</v>
      </c>
      <c r="AM51" s="98" t="s">
        <v>485</v>
      </c>
      <c r="AN51" s="97" t="s">
        <v>511</v>
      </c>
      <c r="AO51" s="98" t="s">
        <v>485</v>
      </c>
    </row>
    <row r="52" spans="1:41" x14ac:dyDescent="0.2">
      <c r="A52" s="41" t="s">
        <v>244</v>
      </c>
      <c r="C52" s="97" t="s">
        <v>511</v>
      </c>
      <c r="D52" s="98" t="s">
        <v>485</v>
      </c>
      <c r="E52" s="97" t="s">
        <v>511</v>
      </c>
      <c r="F52" s="98" t="s">
        <v>485</v>
      </c>
      <c r="H52" s="97" t="s">
        <v>485</v>
      </c>
      <c r="I52" s="98" t="s">
        <v>485</v>
      </c>
      <c r="J52" s="97" t="s">
        <v>485</v>
      </c>
      <c r="K52" s="98" t="s">
        <v>485</v>
      </c>
      <c r="M52" s="97" t="s">
        <v>485</v>
      </c>
      <c r="N52" s="98" t="s">
        <v>485</v>
      </c>
      <c r="O52" s="97" t="s">
        <v>485</v>
      </c>
      <c r="P52" s="98" t="s">
        <v>485</v>
      </c>
      <c r="R52" s="97" t="s">
        <v>485</v>
      </c>
      <c r="S52" s="98" t="s">
        <v>485</v>
      </c>
      <c r="T52" s="97" t="s">
        <v>485</v>
      </c>
      <c r="U52" s="98" t="s">
        <v>485</v>
      </c>
      <c r="W52" s="97" t="s">
        <v>511</v>
      </c>
      <c r="X52" s="98" t="s">
        <v>485</v>
      </c>
      <c r="Y52" s="97" t="s">
        <v>511</v>
      </c>
      <c r="Z52" s="98" t="s">
        <v>485</v>
      </c>
      <c r="AB52" s="97" t="s">
        <v>485</v>
      </c>
      <c r="AC52" s="98" t="s">
        <v>485</v>
      </c>
      <c r="AD52" s="97" t="s">
        <v>485</v>
      </c>
      <c r="AE52" s="98" t="s">
        <v>485</v>
      </c>
      <c r="AG52" s="97" t="s">
        <v>485</v>
      </c>
      <c r="AH52" s="98" t="s">
        <v>485</v>
      </c>
      <c r="AI52" s="97" t="s">
        <v>485</v>
      </c>
      <c r="AJ52" s="98" t="s">
        <v>485</v>
      </c>
      <c r="AL52" s="97" t="s">
        <v>485</v>
      </c>
      <c r="AM52" s="98" t="s">
        <v>485</v>
      </c>
      <c r="AN52" s="97" t="s">
        <v>485</v>
      </c>
      <c r="AO52" s="98" t="s">
        <v>485</v>
      </c>
    </row>
    <row r="53" spans="1:41" x14ac:dyDescent="0.2">
      <c r="A53" s="41" t="s">
        <v>247</v>
      </c>
      <c r="C53" s="97" t="s">
        <v>485</v>
      </c>
      <c r="D53" s="98" t="s">
        <v>485</v>
      </c>
      <c r="E53" s="97" t="s">
        <v>485</v>
      </c>
      <c r="F53" s="98" t="s">
        <v>485</v>
      </c>
      <c r="H53" s="97" t="s">
        <v>485</v>
      </c>
      <c r="I53" s="98" t="s">
        <v>485</v>
      </c>
      <c r="J53" s="97" t="s">
        <v>485</v>
      </c>
      <c r="K53" s="98" t="s">
        <v>485</v>
      </c>
      <c r="M53" s="97" t="s">
        <v>485</v>
      </c>
      <c r="N53" s="98" t="s">
        <v>485</v>
      </c>
      <c r="O53" s="97" t="s">
        <v>485</v>
      </c>
      <c r="P53" s="98" t="s">
        <v>485</v>
      </c>
      <c r="R53" s="97" t="s">
        <v>485</v>
      </c>
      <c r="S53" s="98" t="s">
        <v>485</v>
      </c>
      <c r="T53" s="97" t="s">
        <v>485</v>
      </c>
      <c r="U53" s="98" t="s">
        <v>485</v>
      </c>
      <c r="W53" s="97" t="s">
        <v>511</v>
      </c>
      <c r="X53" s="98" t="s">
        <v>485</v>
      </c>
      <c r="Y53" s="97" t="s">
        <v>511</v>
      </c>
      <c r="Z53" s="98" t="s">
        <v>485</v>
      </c>
      <c r="AB53" s="97" t="s">
        <v>485</v>
      </c>
      <c r="AC53" s="98" t="s">
        <v>485</v>
      </c>
      <c r="AD53" s="97" t="s">
        <v>485</v>
      </c>
      <c r="AE53" s="98" t="s">
        <v>485</v>
      </c>
      <c r="AG53" s="97" t="s">
        <v>485</v>
      </c>
      <c r="AH53" s="98" t="s">
        <v>485</v>
      </c>
      <c r="AI53" s="97" t="s">
        <v>485</v>
      </c>
      <c r="AJ53" s="98" t="s">
        <v>485</v>
      </c>
      <c r="AL53" s="97" t="s">
        <v>485</v>
      </c>
      <c r="AM53" s="98" t="s">
        <v>485</v>
      </c>
      <c r="AN53" s="97" t="s">
        <v>485</v>
      </c>
      <c r="AO53" s="98" t="s">
        <v>485</v>
      </c>
    </row>
    <row r="54" spans="1:41" x14ac:dyDescent="0.2">
      <c r="A54" s="41" t="s">
        <v>248</v>
      </c>
      <c r="C54" s="97" t="s">
        <v>511</v>
      </c>
      <c r="D54" s="98" t="s">
        <v>485</v>
      </c>
      <c r="E54" s="97" t="s">
        <v>511</v>
      </c>
      <c r="F54" s="98" t="s">
        <v>485</v>
      </c>
      <c r="H54" s="97" t="s">
        <v>485</v>
      </c>
      <c r="I54" s="98" t="s">
        <v>485</v>
      </c>
      <c r="J54" s="97" t="s">
        <v>485</v>
      </c>
      <c r="K54" s="98" t="s">
        <v>485</v>
      </c>
      <c r="M54" s="97" t="s">
        <v>511</v>
      </c>
      <c r="N54" s="98" t="s">
        <v>485</v>
      </c>
      <c r="O54" s="97" t="s">
        <v>511</v>
      </c>
      <c r="P54" s="98" t="s">
        <v>485</v>
      </c>
      <c r="R54" s="97" t="s">
        <v>485</v>
      </c>
      <c r="S54" s="98" t="s">
        <v>485</v>
      </c>
      <c r="T54" s="97" t="s">
        <v>485</v>
      </c>
      <c r="U54" s="98" t="s">
        <v>485</v>
      </c>
      <c r="W54" s="97" t="s">
        <v>511</v>
      </c>
      <c r="X54" s="98" t="s">
        <v>485</v>
      </c>
      <c r="Y54" s="97" t="s">
        <v>511</v>
      </c>
      <c r="Z54" s="98" t="s">
        <v>485</v>
      </c>
      <c r="AB54" s="97" t="s">
        <v>485</v>
      </c>
      <c r="AC54" s="98" t="s">
        <v>485</v>
      </c>
      <c r="AD54" s="97" t="s">
        <v>485</v>
      </c>
      <c r="AE54" s="98" t="s">
        <v>485</v>
      </c>
      <c r="AG54" s="97" t="s">
        <v>485</v>
      </c>
      <c r="AH54" s="98" t="s">
        <v>485</v>
      </c>
      <c r="AI54" s="97" t="s">
        <v>485</v>
      </c>
      <c r="AJ54" s="98" t="s">
        <v>485</v>
      </c>
      <c r="AL54" s="97" t="s">
        <v>485</v>
      </c>
      <c r="AM54" s="98" t="s">
        <v>485</v>
      </c>
      <c r="AN54" s="97" t="s">
        <v>485</v>
      </c>
      <c r="AO54" s="98" t="s">
        <v>485</v>
      </c>
    </row>
    <row r="55" spans="1:41" x14ac:dyDescent="0.2">
      <c r="A55" s="41" t="s">
        <v>252</v>
      </c>
      <c r="C55" s="97" t="s">
        <v>485</v>
      </c>
      <c r="D55" s="98" t="s">
        <v>485</v>
      </c>
      <c r="E55" s="97" t="s">
        <v>485</v>
      </c>
      <c r="F55" s="98" t="s">
        <v>485</v>
      </c>
      <c r="H55" s="97" t="s">
        <v>485</v>
      </c>
      <c r="I55" s="98" t="s">
        <v>485</v>
      </c>
      <c r="J55" s="97" t="s">
        <v>485</v>
      </c>
      <c r="K55" s="98" t="s">
        <v>485</v>
      </c>
      <c r="M55" s="97" t="s">
        <v>485</v>
      </c>
      <c r="N55" s="98" t="s">
        <v>485</v>
      </c>
      <c r="O55" s="97" t="s">
        <v>485</v>
      </c>
      <c r="P55" s="98" t="s">
        <v>485</v>
      </c>
      <c r="R55" s="97" t="s">
        <v>485</v>
      </c>
      <c r="S55" s="98" t="s">
        <v>485</v>
      </c>
      <c r="T55" s="97" t="s">
        <v>485</v>
      </c>
      <c r="U55" s="98" t="s">
        <v>485</v>
      </c>
      <c r="W55" s="97" t="s">
        <v>485</v>
      </c>
      <c r="X55" s="98" t="s">
        <v>485</v>
      </c>
      <c r="Y55" s="97" t="s">
        <v>485</v>
      </c>
      <c r="Z55" s="98" t="s">
        <v>485</v>
      </c>
      <c r="AB55" s="97" t="s">
        <v>485</v>
      </c>
      <c r="AC55" s="98" t="s">
        <v>485</v>
      </c>
      <c r="AD55" s="97" t="s">
        <v>485</v>
      </c>
      <c r="AE55" s="98" t="s">
        <v>485</v>
      </c>
      <c r="AG55" s="97" t="s">
        <v>485</v>
      </c>
      <c r="AH55" s="98" t="s">
        <v>485</v>
      </c>
      <c r="AI55" s="97" t="s">
        <v>485</v>
      </c>
      <c r="AJ55" s="98" t="s">
        <v>485</v>
      </c>
      <c r="AL55" s="97" t="s">
        <v>485</v>
      </c>
      <c r="AM55" s="98" t="s">
        <v>485</v>
      </c>
      <c r="AN55" s="97" t="s">
        <v>485</v>
      </c>
      <c r="AO55" s="98" t="s">
        <v>485</v>
      </c>
    </row>
    <row r="56" spans="1:41" x14ac:dyDescent="0.2">
      <c r="A56" s="41" t="s">
        <v>253</v>
      </c>
      <c r="C56" s="97" t="s">
        <v>511</v>
      </c>
      <c r="D56" s="98" t="s">
        <v>485</v>
      </c>
      <c r="E56" s="97" t="s">
        <v>511</v>
      </c>
      <c r="F56" s="98" t="s">
        <v>485</v>
      </c>
      <c r="H56" s="97" t="s">
        <v>485</v>
      </c>
      <c r="I56" s="98" t="s">
        <v>485</v>
      </c>
      <c r="J56" s="97" t="s">
        <v>485</v>
      </c>
      <c r="K56" s="98" t="s">
        <v>485</v>
      </c>
      <c r="M56" s="97" t="s">
        <v>485</v>
      </c>
      <c r="N56" s="98" t="s">
        <v>485</v>
      </c>
      <c r="O56" s="97" t="s">
        <v>485</v>
      </c>
      <c r="P56" s="98" t="s">
        <v>485</v>
      </c>
      <c r="R56" s="97" t="s">
        <v>511</v>
      </c>
      <c r="S56" s="98" t="s">
        <v>485</v>
      </c>
      <c r="T56" s="97" t="s">
        <v>511</v>
      </c>
      <c r="U56" s="98" t="s">
        <v>511</v>
      </c>
      <c r="W56" s="97" t="s">
        <v>485</v>
      </c>
      <c r="X56" s="98" t="s">
        <v>485</v>
      </c>
      <c r="Y56" s="97" t="s">
        <v>485</v>
      </c>
      <c r="Z56" s="98" t="s">
        <v>485</v>
      </c>
      <c r="AB56" s="97" t="s">
        <v>511</v>
      </c>
      <c r="AC56" s="98" t="s">
        <v>485</v>
      </c>
      <c r="AD56" s="97" t="s">
        <v>511</v>
      </c>
      <c r="AE56" s="98" t="s">
        <v>485</v>
      </c>
      <c r="AG56" s="97" t="s">
        <v>511</v>
      </c>
      <c r="AH56" s="98" t="s">
        <v>485</v>
      </c>
      <c r="AI56" s="97" t="s">
        <v>511</v>
      </c>
      <c r="AJ56" s="98" t="s">
        <v>511</v>
      </c>
      <c r="AL56" s="97" t="s">
        <v>511</v>
      </c>
      <c r="AM56" s="98" t="s">
        <v>485</v>
      </c>
      <c r="AN56" s="97" t="s">
        <v>511</v>
      </c>
      <c r="AO56" s="98" t="s">
        <v>485</v>
      </c>
    </row>
    <row r="57" spans="1:41" x14ac:dyDescent="0.2">
      <c r="A57" s="41" t="s">
        <v>257</v>
      </c>
      <c r="C57" s="97" t="s">
        <v>485</v>
      </c>
      <c r="D57" s="98" t="s">
        <v>485</v>
      </c>
      <c r="E57" s="97" t="s">
        <v>485</v>
      </c>
      <c r="F57" s="98" t="s">
        <v>485</v>
      </c>
      <c r="H57" s="97" t="s">
        <v>485</v>
      </c>
      <c r="I57" s="98" t="s">
        <v>485</v>
      </c>
      <c r="J57" s="97" t="s">
        <v>485</v>
      </c>
      <c r="K57" s="98" t="s">
        <v>485</v>
      </c>
      <c r="M57" s="97" t="s">
        <v>485</v>
      </c>
      <c r="N57" s="98" t="s">
        <v>485</v>
      </c>
      <c r="O57" s="97" t="s">
        <v>485</v>
      </c>
      <c r="P57" s="98" t="s">
        <v>485</v>
      </c>
      <c r="R57" s="97" t="s">
        <v>485</v>
      </c>
      <c r="S57" s="98" t="s">
        <v>485</v>
      </c>
      <c r="T57" s="97" t="s">
        <v>485</v>
      </c>
      <c r="U57" s="98" t="s">
        <v>485</v>
      </c>
      <c r="W57" s="97" t="s">
        <v>485</v>
      </c>
      <c r="X57" s="98" t="s">
        <v>485</v>
      </c>
      <c r="Y57" s="97" t="s">
        <v>485</v>
      </c>
      <c r="Z57" s="98" t="s">
        <v>485</v>
      </c>
      <c r="AB57" s="97" t="s">
        <v>485</v>
      </c>
      <c r="AC57" s="98" t="s">
        <v>485</v>
      </c>
      <c r="AD57" s="97" t="s">
        <v>485</v>
      </c>
      <c r="AE57" s="98" t="s">
        <v>485</v>
      </c>
      <c r="AG57" s="97" t="s">
        <v>485</v>
      </c>
      <c r="AH57" s="98" t="s">
        <v>485</v>
      </c>
      <c r="AI57" s="97" t="s">
        <v>485</v>
      </c>
      <c r="AJ57" s="98" t="s">
        <v>485</v>
      </c>
      <c r="AL57" s="97" t="s">
        <v>485</v>
      </c>
      <c r="AM57" s="98" t="s">
        <v>485</v>
      </c>
      <c r="AN57" s="97" t="s">
        <v>485</v>
      </c>
      <c r="AO57" s="98" t="s">
        <v>485</v>
      </c>
    </row>
    <row r="58" spans="1:41" x14ac:dyDescent="0.2">
      <c r="A58" s="41" t="s">
        <v>259</v>
      </c>
      <c r="C58" s="97" t="s">
        <v>511</v>
      </c>
      <c r="D58" s="98" t="s">
        <v>485</v>
      </c>
      <c r="E58" s="97" t="s">
        <v>511</v>
      </c>
      <c r="F58" s="98" t="s">
        <v>485</v>
      </c>
      <c r="H58" s="97" t="s">
        <v>511</v>
      </c>
      <c r="I58" s="98" t="s">
        <v>485</v>
      </c>
      <c r="J58" s="97" t="s">
        <v>511</v>
      </c>
      <c r="K58" s="98" t="s">
        <v>485</v>
      </c>
      <c r="M58" s="97" t="s">
        <v>511</v>
      </c>
      <c r="N58" s="98" t="s">
        <v>485</v>
      </c>
      <c r="O58" s="97" t="s">
        <v>511</v>
      </c>
      <c r="P58" s="98" t="s">
        <v>485</v>
      </c>
      <c r="R58" s="97" t="s">
        <v>511</v>
      </c>
      <c r="S58" s="98" t="s">
        <v>485</v>
      </c>
      <c r="T58" s="97" t="s">
        <v>511</v>
      </c>
      <c r="U58" s="98" t="s">
        <v>485</v>
      </c>
      <c r="W58" s="97" t="s">
        <v>485</v>
      </c>
      <c r="X58" s="98" t="s">
        <v>485</v>
      </c>
      <c r="Y58" s="97" t="s">
        <v>485</v>
      </c>
      <c r="Z58" s="98" t="s">
        <v>485</v>
      </c>
      <c r="AB58" s="97" t="s">
        <v>511</v>
      </c>
      <c r="AC58" s="98" t="s">
        <v>485</v>
      </c>
      <c r="AD58" s="97" t="s">
        <v>511</v>
      </c>
      <c r="AE58" s="98" t="s">
        <v>485</v>
      </c>
      <c r="AG58" s="97" t="s">
        <v>511</v>
      </c>
      <c r="AH58" s="98" t="s">
        <v>485</v>
      </c>
      <c r="AI58" s="97" t="s">
        <v>511</v>
      </c>
      <c r="AJ58" s="98" t="s">
        <v>485</v>
      </c>
      <c r="AL58" s="97" t="s">
        <v>511</v>
      </c>
      <c r="AM58" s="98" t="s">
        <v>485</v>
      </c>
      <c r="AN58" s="97" t="s">
        <v>511</v>
      </c>
      <c r="AO58" s="98" t="s">
        <v>485</v>
      </c>
    </row>
    <row r="59" spans="1:41" x14ac:dyDescent="0.2">
      <c r="A59" s="41" t="s">
        <v>265</v>
      </c>
      <c r="C59" s="97" t="s">
        <v>511</v>
      </c>
      <c r="D59" s="98" t="s">
        <v>485</v>
      </c>
      <c r="E59" s="97" t="s">
        <v>511</v>
      </c>
      <c r="F59" s="98" t="s">
        <v>485</v>
      </c>
      <c r="H59" s="97" t="s">
        <v>485</v>
      </c>
      <c r="I59" s="98" t="s">
        <v>485</v>
      </c>
      <c r="J59" s="97" t="s">
        <v>485</v>
      </c>
      <c r="K59" s="98" t="s">
        <v>485</v>
      </c>
      <c r="M59" s="97" t="s">
        <v>511</v>
      </c>
      <c r="N59" s="98" t="s">
        <v>485</v>
      </c>
      <c r="O59" s="97" t="s">
        <v>511</v>
      </c>
      <c r="P59" s="98" t="s">
        <v>485</v>
      </c>
      <c r="R59" s="97" t="s">
        <v>511</v>
      </c>
      <c r="S59" s="98" t="s">
        <v>485</v>
      </c>
      <c r="T59" s="97" t="s">
        <v>511</v>
      </c>
      <c r="U59" s="98" t="s">
        <v>485</v>
      </c>
      <c r="W59" s="97" t="s">
        <v>485</v>
      </c>
      <c r="X59" s="98" t="s">
        <v>485</v>
      </c>
      <c r="Y59" s="97" t="s">
        <v>485</v>
      </c>
      <c r="Z59" s="98" t="s">
        <v>485</v>
      </c>
      <c r="AB59" s="97" t="s">
        <v>511</v>
      </c>
      <c r="AC59" s="98" t="s">
        <v>485</v>
      </c>
      <c r="AD59" s="97" t="s">
        <v>511</v>
      </c>
      <c r="AE59" s="98" t="s">
        <v>485</v>
      </c>
      <c r="AG59" s="97" t="s">
        <v>511</v>
      </c>
      <c r="AH59" s="98" t="s">
        <v>485</v>
      </c>
      <c r="AI59" s="97" t="s">
        <v>511</v>
      </c>
      <c r="AJ59" s="98" t="s">
        <v>485</v>
      </c>
      <c r="AL59" s="97" t="s">
        <v>511</v>
      </c>
      <c r="AM59" s="98" t="s">
        <v>485</v>
      </c>
      <c r="AN59" s="97" t="s">
        <v>511</v>
      </c>
      <c r="AO59" s="98" t="s">
        <v>485</v>
      </c>
    </row>
    <row r="60" spans="1:41" x14ac:dyDescent="0.2">
      <c r="A60" s="41" t="s">
        <v>268</v>
      </c>
      <c r="C60" s="97" t="s">
        <v>511</v>
      </c>
      <c r="D60" s="98" t="s">
        <v>511</v>
      </c>
      <c r="E60" s="97" t="s">
        <v>511</v>
      </c>
      <c r="F60" s="98" t="s">
        <v>511</v>
      </c>
      <c r="H60" s="97" t="s">
        <v>511</v>
      </c>
      <c r="I60" s="98" t="s">
        <v>511</v>
      </c>
      <c r="J60" s="97" t="s">
        <v>511</v>
      </c>
      <c r="K60" s="98" t="s">
        <v>511</v>
      </c>
      <c r="M60" s="97" t="s">
        <v>511</v>
      </c>
      <c r="N60" s="98" t="s">
        <v>511</v>
      </c>
      <c r="O60" s="97" t="s">
        <v>511</v>
      </c>
      <c r="P60" s="98" t="s">
        <v>511</v>
      </c>
      <c r="R60" s="97" t="s">
        <v>485</v>
      </c>
      <c r="S60" s="98" t="s">
        <v>485</v>
      </c>
      <c r="T60" s="97" t="s">
        <v>485</v>
      </c>
      <c r="U60" s="98" t="s">
        <v>485</v>
      </c>
      <c r="W60" s="97" t="s">
        <v>511</v>
      </c>
      <c r="X60" s="98" t="s">
        <v>511</v>
      </c>
      <c r="Y60" s="97" t="s">
        <v>511</v>
      </c>
      <c r="Z60" s="98" t="s">
        <v>511</v>
      </c>
      <c r="AB60" s="97" t="s">
        <v>511</v>
      </c>
      <c r="AC60" s="98" t="s">
        <v>511</v>
      </c>
      <c r="AD60" s="97" t="s">
        <v>511</v>
      </c>
      <c r="AE60" s="98" t="s">
        <v>511</v>
      </c>
      <c r="AG60" s="97" t="s">
        <v>511</v>
      </c>
      <c r="AH60" s="98" t="s">
        <v>511</v>
      </c>
      <c r="AI60" s="97" t="s">
        <v>511</v>
      </c>
      <c r="AJ60" s="98" t="s">
        <v>511</v>
      </c>
      <c r="AL60" s="97" t="s">
        <v>511</v>
      </c>
      <c r="AM60" s="98" t="s">
        <v>511</v>
      </c>
      <c r="AN60" s="97" t="s">
        <v>511</v>
      </c>
      <c r="AO60" s="98" t="s">
        <v>511</v>
      </c>
    </row>
    <row r="61" spans="1:41" x14ac:dyDescent="0.2">
      <c r="A61" s="41" t="s">
        <v>273</v>
      </c>
      <c r="C61" s="97" t="s">
        <v>485</v>
      </c>
      <c r="D61" s="98" t="s">
        <v>485</v>
      </c>
      <c r="E61" s="97" t="s">
        <v>485</v>
      </c>
      <c r="F61" s="98" t="s">
        <v>485</v>
      </c>
      <c r="H61" s="97" t="s">
        <v>485</v>
      </c>
      <c r="I61" s="98" t="s">
        <v>485</v>
      </c>
      <c r="J61" s="97" t="s">
        <v>485</v>
      </c>
      <c r="K61" s="98" t="s">
        <v>485</v>
      </c>
      <c r="M61" s="97" t="s">
        <v>511</v>
      </c>
      <c r="N61" s="98" t="s">
        <v>485</v>
      </c>
      <c r="O61" s="97" t="s">
        <v>511</v>
      </c>
      <c r="P61" s="98" t="s">
        <v>485</v>
      </c>
      <c r="R61" s="97" t="s">
        <v>485</v>
      </c>
      <c r="S61" s="98" t="s">
        <v>485</v>
      </c>
      <c r="T61" s="97" t="s">
        <v>485</v>
      </c>
      <c r="U61" s="98" t="s">
        <v>485</v>
      </c>
      <c r="W61" s="97" t="s">
        <v>485</v>
      </c>
      <c r="X61" s="98" t="s">
        <v>485</v>
      </c>
      <c r="Y61" s="97" t="s">
        <v>485</v>
      </c>
      <c r="Z61" s="98" t="s">
        <v>485</v>
      </c>
      <c r="AB61" s="97" t="s">
        <v>485</v>
      </c>
      <c r="AC61" s="98" t="s">
        <v>485</v>
      </c>
      <c r="AD61" s="97" t="s">
        <v>485</v>
      </c>
      <c r="AE61" s="98" t="s">
        <v>485</v>
      </c>
      <c r="AG61" s="97" t="s">
        <v>485</v>
      </c>
      <c r="AH61" s="98" t="s">
        <v>485</v>
      </c>
      <c r="AI61" s="97" t="s">
        <v>485</v>
      </c>
      <c r="AJ61" s="98" t="s">
        <v>485</v>
      </c>
      <c r="AL61" s="97" t="s">
        <v>485</v>
      </c>
      <c r="AM61" s="98" t="s">
        <v>485</v>
      </c>
      <c r="AN61" s="97" t="s">
        <v>485</v>
      </c>
      <c r="AO61" s="98" t="s">
        <v>485</v>
      </c>
    </row>
    <row r="62" spans="1:41" x14ac:dyDescent="0.2">
      <c r="A62" s="41" t="s">
        <v>276</v>
      </c>
      <c r="C62" s="97" t="s">
        <v>511</v>
      </c>
      <c r="D62" s="98" t="s">
        <v>485</v>
      </c>
      <c r="E62" s="97" t="s">
        <v>511</v>
      </c>
      <c r="F62" s="98" t="s">
        <v>485</v>
      </c>
      <c r="H62" s="97" t="s">
        <v>485</v>
      </c>
      <c r="I62" s="98" t="s">
        <v>485</v>
      </c>
      <c r="J62" s="97" t="s">
        <v>485</v>
      </c>
      <c r="K62" s="98" t="s">
        <v>485</v>
      </c>
      <c r="M62" s="97" t="s">
        <v>511</v>
      </c>
      <c r="N62" s="98" t="s">
        <v>485</v>
      </c>
      <c r="O62" s="97" t="s">
        <v>511</v>
      </c>
      <c r="P62" s="98" t="s">
        <v>485</v>
      </c>
      <c r="R62" s="97" t="s">
        <v>511</v>
      </c>
      <c r="S62" s="98" t="s">
        <v>485</v>
      </c>
      <c r="T62" s="97" t="s">
        <v>511</v>
      </c>
      <c r="U62" s="98" t="s">
        <v>485</v>
      </c>
      <c r="W62" s="97" t="s">
        <v>485</v>
      </c>
      <c r="X62" s="98" t="s">
        <v>485</v>
      </c>
      <c r="Y62" s="97" t="s">
        <v>485</v>
      </c>
      <c r="Z62" s="98" t="s">
        <v>485</v>
      </c>
      <c r="AB62" s="97" t="s">
        <v>511</v>
      </c>
      <c r="AC62" s="98" t="s">
        <v>485</v>
      </c>
      <c r="AD62" s="97" t="s">
        <v>511</v>
      </c>
      <c r="AE62" s="98" t="s">
        <v>485</v>
      </c>
      <c r="AG62" s="97" t="s">
        <v>511</v>
      </c>
      <c r="AH62" s="98" t="s">
        <v>485</v>
      </c>
      <c r="AI62" s="97" t="s">
        <v>511</v>
      </c>
      <c r="AJ62" s="98" t="s">
        <v>485</v>
      </c>
      <c r="AL62" s="97" t="s">
        <v>511</v>
      </c>
      <c r="AM62" s="98" t="s">
        <v>485</v>
      </c>
      <c r="AN62" s="97" t="s">
        <v>511</v>
      </c>
      <c r="AO62" s="98" t="s">
        <v>485</v>
      </c>
    </row>
    <row r="63" spans="1:41" x14ac:dyDescent="0.2">
      <c r="A63" s="41" t="s">
        <v>279</v>
      </c>
      <c r="C63" s="97" t="s">
        <v>485</v>
      </c>
      <c r="D63" s="98" t="s">
        <v>485</v>
      </c>
      <c r="E63" s="97" t="s">
        <v>485</v>
      </c>
      <c r="F63" s="98" t="s">
        <v>485</v>
      </c>
      <c r="H63" s="97" t="s">
        <v>485</v>
      </c>
      <c r="I63" s="98" t="s">
        <v>485</v>
      </c>
      <c r="J63" s="97" t="s">
        <v>485</v>
      </c>
      <c r="K63" s="98" t="s">
        <v>485</v>
      </c>
      <c r="M63" s="97" t="s">
        <v>511</v>
      </c>
      <c r="N63" s="98" t="s">
        <v>485</v>
      </c>
      <c r="O63" s="97" t="s">
        <v>511</v>
      </c>
      <c r="P63" s="98" t="s">
        <v>485</v>
      </c>
      <c r="R63" s="97" t="s">
        <v>485</v>
      </c>
      <c r="S63" s="98" t="s">
        <v>485</v>
      </c>
      <c r="T63" s="97" t="s">
        <v>485</v>
      </c>
      <c r="U63" s="98" t="s">
        <v>485</v>
      </c>
      <c r="W63" s="97" t="s">
        <v>485</v>
      </c>
      <c r="X63" s="98" t="s">
        <v>485</v>
      </c>
      <c r="Y63" s="97" t="s">
        <v>485</v>
      </c>
      <c r="Z63" s="98" t="s">
        <v>485</v>
      </c>
      <c r="AB63" s="97" t="s">
        <v>485</v>
      </c>
      <c r="AC63" s="98" t="s">
        <v>485</v>
      </c>
      <c r="AD63" s="97" t="s">
        <v>485</v>
      </c>
      <c r="AE63" s="98" t="s">
        <v>485</v>
      </c>
      <c r="AG63" s="97" t="s">
        <v>485</v>
      </c>
      <c r="AH63" s="98" t="s">
        <v>485</v>
      </c>
      <c r="AI63" s="97" t="s">
        <v>485</v>
      </c>
      <c r="AJ63" s="98" t="s">
        <v>485</v>
      </c>
      <c r="AL63" s="97" t="s">
        <v>485</v>
      </c>
      <c r="AM63" s="98" t="s">
        <v>485</v>
      </c>
      <c r="AN63" s="97" t="s">
        <v>485</v>
      </c>
      <c r="AO63" s="98" t="s">
        <v>485</v>
      </c>
    </row>
    <row r="64" spans="1:41" x14ac:dyDescent="0.2">
      <c r="A64" s="41" t="s">
        <v>281</v>
      </c>
      <c r="C64" s="97" t="s">
        <v>485</v>
      </c>
      <c r="D64" s="98" t="s">
        <v>485</v>
      </c>
      <c r="E64" s="97" t="s">
        <v>485</v>
      </c>
      <c r="F64" s="98" t="s">
        <v>485</v>
      </c>
      <c r="H64" s="97" t="s">
        <v>485</v>
      </c>
      <c r="I64" s="98" t="s">
        <v>485</v>
      </c>
      <c r="J64" s="97" t="s">
        <v>485</v>
      </c>
      <c r="K64" s="98" t="s">
        <v>485</v>
      </c>
      <c r="M64" s="97" t="s">
        <v>485</v>
      </c>
      <c r="N64" s="98" t="s">
        <v>485</v>
      </c>
      <c r="O64" s="97" t="s">
        <v>485</v>
      </c>
      <c r="P64" s="98" t="s">
        <v>485</v>
      </c>
      <c r="R64" s="97" t="s">
        <v>485</v>
      </c>
      <c r="S64" s="98" t="s">
        <v>485</v>
      </c>
      <c r="T64" s="97" t="s">
        <v>485</v>
      </c>
      <c r="U64" s="98" t="s">
        <v>485</v>
      </c>
      <c r="W64" s="97" t="s">
        <v>485</v>
      </c>
      <c r="X64" s="98" t="s">
        <v>485</v>
      </c>
      <c r="Y64" s="97" t="s">
        <v>485</v>
      </c>
      <c r="Z64" s="98" t="s">
        <v>485</v>
      </c>
      <c r="AB64" s="97" t="s">
        <v>485</v>
      </c>
      <c r="AC64" s="98" t="s">
        <v>485</v>
      </c>
      <c r="AD64" s="97" t="s">
        <v>485</v>
      </c>
      <c r="AE64" s="98" t="s">
        <v>485</v>
      </c>
      <c r="AG64" s="97" t="s">
        <v>485</v>
      </c>
      <c r="AH64" s="98" t="s">
        <v>485</v>
      </c>
      <c r="AI64" s="97" t="s">
        <v>485</v>
      </c>
      <c r="AJ64" s="98" t="s">
        <v>485</v>
      </c>
      <c r="AL64" s="97" t="s">
        <v>485</v>
      </c>
      <c r="AM64" s="98" t="s">
        <v>485</v>
      </c>
      <c r="AN64" s="97" t="s">
        <v>485</v>
      </c>
      <c r="AO64" s="98" t="s">
        <v>485</v>
      </c>
    </row>
    <row r="65" spans="1:41" x14ac:dyDescent="0.2">
      <c r="A65" s="41" t="s">
        <v>285</v>
      </c>
      <c r="C65" s="97" t="s">
        <v>511</v>
      </c>
      <c r="D65" s="98" t="s">
        <v>485</v>
      </c>
      <c r="E65" s="97" t="s">
        <v>511</v>
      </c>
      <c r="F65" s="98" t="s">
        <v>485</v>
      </c>
      <c r="H65" s="97" t="s">
        <v>511</v>
      </c>
      <c r="I65" s="98" t="s">
        <v>485</v>
      </c>
      <c r="J65" s="97" t="s">
        <v>511</v>
      </c>
      <c r="K65" s="98" t="s">
        <v>485</v>
      </c>
      <c r="M65" s="97" t="s">
        <v>511</v>
      </c>
      <c r="N65" s="98" t="s">
        <v>485</v>
      </c>
      <c r="O65" s="97" t="s">
        <v>511</v>
      </c>
      <c r="P65" s="98" t="s">
        <v>485</v>
      </c>
      <c r="R65" s="97" t="s">
        <v>511</v>
      </c>
      <c r="S65" s="98" t="s">
        <v>485</v>
      </c>
      <c r="T65" s="97" t="s">
        <v>511</v>
      </c>
      <c r="U65" s="98" t="s">
        <v>485</v>
      </c>
      <c r="W65" s="97" t="s">
        <v>511</v>
      </c>
      <c r="X65" s="98" t="s">
        <v>485</v>
      </c>
      <c r="Y65" s="97" t="s">
        <v>511</v>
      </c>
      <c r="Z65" s="98" t="s">
        <v>485</v>
      </c>
      <c r="AB65" s="97" t="s">
        <v>511</v>
      </c>
      <c r="AC65" s="98" t="s">
        <v>485</v>
      </c>
      <c r="AD65" s="97" t="s">
        <v>511</v>
      </c>
      <c r="AE65" s="98" t="s">
        <v>485</v>
      </c>
      <c r="AG65" s="97" t="s">
        <v>511</v>
      </c>
      <c r="AH65" s="98" t="s">
        <v>485</v>
      </c>
      <c r="AI65" s="97" t="s">
        <v>511</v>
      </c>
      <c r="AJ65" s="98" t="s">
        <v>485</v>
      </c>
      <c r="AL65" s="97" t="s">
        <v>511</v>
      </c>
      <c r="AM65" s="98" t="s">
        <v>485</v>
      </c>
      <c r="AN65" s="97" t="s">
        <v>511</v>
      </c>
      <c r="AO65" s="98" t="s">
        <v>485</v>
      </c>
    </row>
    <row r="66" spans="1:41" x14ac:dyDescent="0.2">
      <c r="A66" s="41" t="s">
        <v>289</v>
      </c>
      <c r="C66" s="97" t="s">
        <v>511</v>
      </c>
      <c r="D66" s="98" t="s">
        <v>485</v>
      </c>
      <c r="E66" s="97" t="s">
        <v>511</v>
      </c>
      <c r="F66" s="98" t="s">
        <v>485</v>
      </c>
      <c r="H66" s="97" t="s">
        <v>511</v>
      </c>
      <c r="I66" s="98" t="s">
        <v>485</v>
      </c>
      <c r="J66" s="97" t="s">
        <v>511</v>
      </c>
      <c r="K66" s="98" t="s">
        <v>485</v>
      </c>
      <c r="M66" s="97" t="s">
        <v>511</v>
      </c>
      <c r="N66" s="98" t="s">
        <v>485</v>
      </c>
      <c r="O66" s="97" t="s">
        <v>511</v>
      </c>
      <c r="P66" s="98" t="s">
        <v>485</v>
      </c>
      <c r="R66" s="97" t="s">
        <v>511</v>
      </c>
      <c r="S66" s="98" t="s">
        <v>485</v>
      </c>
      <c r="T66" s="97" t="s">
        <v>511</v>
      </c>
      <c r="U66" s="98" t="s">
        <v>485</v>
      </c>
      <c r="W66" s="97" t="s">
        <v>511</v>
      </c>
      <c r="X66" s="98" t="s">
        <v>485</v>
      </c>
      <c r="Y66" s="97" t="s">
        <v>511</v>
      </c>
      <c r="Z66" s="98" t="s">
        <v>485</v>
      </c>
      <c r="AB66" s="97" t="s">
        <v>511</v>
      </c>
      <c r="AC66" s="98" t="s">
        <v>485</v>
      </c>
      <c r="AD66" s="97" t="s">
        <v>511</v>
      </c>
      <c r="AE66" s="98" t="s">
        <v>485</v>
      </c>
      <c r="AG66" s="97" t="s">
        <v>511</v>
      </c>
      <c r="AH66" s="98" t="s">
        <v>485</v>
      </c>
      <c r="AI66" s="97" t="s">
        <v>511</v>
      </c>
      <c r="AJ66" s="98" t="s">
        <v>485</v>
      </c>
      <c r="AL66" s="97" t="s">
        <v>511</v>
      </c>
      <c r="AM66" s="98" t="s">
        <v>511</v>
      </c>
      <c r="AN66" s="97" t="s">
        <v>511</v>
      </c>
      <c r="AO66" s="98" t="s">
        <v>511</v>
      </c>
    </row>
    <row r="67" spans="1:41" x14ac:dyDescent="0.2">
      <c r="A67" s="41" t="s">
        <v>295</v>
      </c>
      <c r="C67" s="97" t="s">
        <v>511</v>
      </c>
      <c r="D67" s="98" t="s">
        <v>485</v>
      </c>
      <c r="E67" s="97" t="s">
        <v>511</v>
      </c>
      <c r="F67" s="98" t="s">
        <v>485</v>
      </c>
      <c r="H67" s="97" t="s">
        <v>485</v>
      </c>
      <c r="I67" s="98" t="s">
        <v>485</v>
      </c>
      <c r="J67" s="97" t="s">
        <v>485</v>
      </c>
      <c r="K67" s="98" t="s">
        <v>485</v>
      </c>
      <c r="M67" s="97" t="s">
        <v>511</v>
      </c>
      <c r="N67" s="98" t="s">
        <v>485</v>
      </c>
      <c r="O67" s="97" t="s">
        <v>511</v>
      </c>
      <c r="P67" s="98" t="s">
        <v>485</v>
      </c>
      <c r="R67" s="97" t="s">
        <v>485</v>
      </c>
      <c r="S67" s="98" t="s">
        <v>485</v>
      </c>
      <c r="T67" s="97" t="s">
        <v>485</v>
      </c>
      <c r="U67" s="98" t="s">
        <v>485</v>
      </c>
      <c r="W67" s="97" t="s">
        <v>511</v>
      </c>
      <c r="X67" s="98" t="s">
        <v>485</v>
      </c>
      <c r="Y67" s="97" t="s">
        <v>511</v>
      </c>
      <c r="Z67" s="98" t="s">
        <v>485</v>
      </c>
      <c r="AB67" s="97" t="s">
        <v>485</v>
      </c>
      <c r="AC67" s="98" t="s">
        <v>485</v>
      </c>
      <c r="AD67" s="97" t="s">
        <v>485</v>
      </c>
      <c r="AE67" s="98" t="s">
        <v>485</v>
      </c>
      <c r="AG67" s="97" t="s">
        <v>485</v>
      </c>
      <c r="AH67" s="98" t="s">
        <v>485</v>
      </c>
      <c r="AI67" s="97" t="s">
        <v>485</v>
      </c>
      <c r="AJ67" s="98" t="s">
        <v>485</v>
      </c>
      <c r="AL67" s="97" t="s">
        <v>485</v>
      </c>
      <c r="AM67" s="98" t="s">
        <v>485</v>
      </c>
      <c r="AN67" s="97" t="s">
        <v>485</v>
      </c>
      <c r="AO67" s="98" t="s">
        <v>485</v>
      </c>
    </row>
    <row r="68" spans="1:41" x14ac:dyDescent="0.2">
      <c r="A68" s="41" t="s">
        <v>298</v>
      </c>
      <c r="C68" s="97" t="s">
        <v>511</v>
      </c>
      <c r="D68" s="98" t="s">
        <v>485</v>
      </c>
      <c r="E68" s="97" t="s">
        <v>511</v>
      </c>
      <c r="F68" s="98" t="s">
        <v>485</v>
      </c>
      <c r="H68" s="97" t="s">
        <v>511</v>
      </c>
      <c r="I68" s="98" t="s">
        <v>485</v>
      </c>
      <c r="J68" s="97" t="s">
        <v>511</v>
      </c>
      <c r="K68" s="98" t="s">
        <v>485</v>
      </c>
      <c r="M68" s="97" t="s">
        <v>511</v>
      </c>
      <c r="N68" s="98" t="s">
        <v>485</v>
      </c>
      <c r="O68" s="97" t="s">
        <v>511</v>
      </c>
      <c r="P68" s="98" t="s">
        <v>485</v>
      </c>
      <c r="R68" s="97" t="s">
        <v>511</v>
      </c>
      <c r="S68" s="98" t="s">
        <v>485</v>
      </c>
      <c r="T68" s="97" t="s">
        <v>485</v>
      </c>
      <c r="U68" s="98" t="s">
        <v>485</v>
      </c>
      <c r="W68" s="97" t="s">
        <v>511</v>
      </c>
      <c r="X68" s="98" t="s">
        <v>485</v>
      </c>
      <c r="Y68" s="97" t="s">
        <v>511</v>
      </c>
      <c r="Z68" s="98" t="s">
        <v>485</v>
      </c>
      <c r="AB68" s="97" t="s">
        <v>511</v>
      </c>
      <c r="AC68" s="98" t="s">
        <v>485</v>
      </c>
      <c r="AD68" s="97" t="s">
        <v>485</v>
      </c>
      <c r="AE68" s="98" t="s">
        <v>485</v>
      </c>
      <c r="AG68" s="97" t="s">
        <v>511</v>
      </c>
      <c r="AH68" s="98" t="s">
        <v>485</v>
      </c>
      <c r="AI68" s="97" t="s">
        <v>485</v>
      </c>
      <c r="AJ68" s="98" t="s">
        <v>485</v>
      </c>
      <c r="AL68" s="97" t="s">
        <v>511</v>
      </c>
      <c r="AM68" s="98" t="s">
        <v>485</v>
      </c>
      <c r="AN68" s="97" t="s">
        <v>485</v>
      </c>
      <c r="AO68" s="98" t="s">
        <v>485</v>
      </c>
    </row>
    <row r="69" spans="1:41" x14ac:dyDescent="0.2">
      <c r="A69" s="41" t="s">
        <v>303</v>
      </c>
      <c r="C69" s="97" t="s">
        <v>511</v>
      </c>
      <c r="D69" s="98" t="s">
        <v>485</v>
      </c>
      <c r="E69" s="97" t="s">
        <v>511</v>
      </c>
      <c r="F69" s="98" t="s">
        <v>485</v>
      </c>
      <c r="H69" s="97" t="s">
        <v>485</v>
      </c>
      <c r="I69" s="98" t="s">
        <v>485</v>
      </c>
      <c r="J69" s="97" t="s">
        <v>485</v>
      </c>
      <c r="K69" s="98" t="s">
        <v>485</v>
      </c>
      <c r="M69" s="97" t="s">
        <v>511</v>
      </c>
      <c r="N69" s="98" t="s">
        <v>485</v>
      </c>
      <c r="O69" s="97" t="s">
        <v>511</v>
      </c>
      <c r="P69" s="98" t="s">
        <v>485</v>
      </c>
      <c r="R69" s="97" t="s">
        <v>485</v>
      </c>
      <c r="S69" s="98" t="s">
        <v>485</v>
      </c>
      <c r="T69" s="97" t="s">
        <v>485</v>
      </c>
      <c r="U69" s="98" t="s">
        <v>485</v>
      </c>
      <c r="W69" s="97" t="s">
        <v>511</v>
      </c>
      <c r="X69" s="98" t="s">
        <v>485</v>
      </c>
      <c r="Y69" s="97" t="s">
        <v>511</v>
      </c>
      <c r="Z69" s="98" t="s">
        <v>485</v>
      </c>
      <c r="AB69" s="97" t="s">
        <v>485</v>
      </c>
      <c r="AC69" s="98" t="s">
        <v>485</v>
      </c>
      <c r="AD69" s="97" t="s">
        <v>485</v>
      </c>
      <c r="AE69" s="98" t="s">
        <v>485</v>
      </c>
      <c r="AG69" s="97" t="s">
        <v>485</v>
      </c>
      <c r="AH69" s="98" t="s">
        <v>485</v>
      </c>
      <c r="AI69" s="97" t="s">
        <v>485</v>
      </c>
      <c r="AJ69" s="98" t="s">
        <v>485</v>
      </c>
      <c r="AL69" s="97" t="s">
        <v>485</v>
      </c>
      <c r="AM69" s="98" t="s">
        <v>485</v>
      </c>
      <c r="AN69" s="97" t="s">
        <v>485</v>
      </c>
      <c r="AO69" s="98" t="s">
        <v>485</v>
      </c>
    </row>
    <row r="70" spans="1:41" x14ac:dyDescent="0.2">
      <c r="A70" s="41" t="s">
        <v>488</v>
      </c>
      <c r="C70" s="97" t="s">
        <v>483</v>
      </c>
      <c r="D70" s="98" t="s">
        <v>483</v>
      </c>
      <c r="E70" s="97" t="s">
        <v>483</v>
      </c>
      <c r="F70" s="98" t="s">
        <v>483</v>
      </c>
      <c r="H70" s="97" t="s">
        <v>483</v>
      </c>
      <c r="I70" s="98" t="s">
        <v>483</v>
      </c>
      <c r="J70" s="97" t="s">
        <v>483</v>
      </c>
      <c r="K70" s="98" t="s">
        <v>483</v>
      </c>
      <c r="M70" s="97" t="s">
        <v>483</v>
      </c>
      <c r="N70" s="98" t="s">
        <v>483</v>
      </c>
      <c r="O70" s="97" t="s">
        <v>483</v>
      </c>
      <c r="P70" s="98" t="s">
        <v>483</v>
      </c>
      <c r="R70" s="97" t="s">
        <v>483</v>
      </c>
      <c r="S70" s="98" t="s">
        <v>483</v>
      </c>
      <c r="T70" s="97" t="s">
        <v>483</v>
      </c>
      <c r="U70" s="98" t="s">
        <v>483</v>
      </c>
      <c r="W70" s="97" t="s">
        <v>483</v>
      </c>
      <c r="X70" s="98" t="s">
        <v>483</v>
      </c>
      <c r="Y70" s="97" t="s">
        <v>483</v>
      </c>
      <c r="Z70" s="98" t="s">
        <v>483</v>
      </c>
      <c r="AB70" s="97" t="s">
        <v>483</v>
      </c>
      <c r="AC70" s="98" t="s">
        <v>483</v>
      </c>
      <c r="AD70" s="97" t="s">
        <v>483</v>
      </c>
      <c r="AE70" s="98" t="s">
        <v>483</v>
      </c>
      <c r="AG70" s="97" t="s">
        <v>483</v>
      </c>
      <c r="AH70" s="98" t="s">
        <v>483</v>
      </c>
      <c r="AI70" s="97" t="s">
        <v>483</v>
      </c>
      <c r="AJ70" s="98" t="s">
        <v>483</v>
      </c>
      <c r="AL70" s="97" t="s">
        <v>483</v>
      </c>
      <c r="AM70" s="98" t="s">
        <v>483</v>
      </c>
      <c r="AN70" s="97" t="s">
        <v>483</v>
      </c>
      <c r="AO70" s="98" t="s">
        <v>483</v>
      </c>
    </row>
    <row r="71" spans="1:41" x14ac:dyDescent="0.2">
      <c r="A71" s="41" t="s">
        <v>305</v>
      </c>
      <c r="C71" s="97" t="s">
        <v>485</v>
      </c>
      <c r="D71" s="98" t="s">
        <v>485</v>
      </c>
      <c r="E71" s="97" t="s">
        <v>485</v>
      </c>
      <c r="F71" s="98" t="s">
        <v>485</v>
      </c>
      <c r="H71" s="97" t="s">
        <v>485</v>
      </c>
      <c r="I71" s="98" t="s">
        <v>485</v>
      </c>
      <c r="J71" s="97" t="s">
        <v>485</v>
      </c>
      <c r="K71" s="98" t="s">
        <v>485</v>
      </c>
      <c r="M71" s="97" t="s">
        <v>485</v>
      </c>
      <c r="N71" s="98" t="s">
        <v>485</v>
      </c>
      <c r="O71" s="97" t="s">
        <v>485</v>
      </c>
      <c r="P71" s="98" t="s">
        <v>485</v>
      </c>
      <c r="R71" s="97" t="s">
        <v>485</v>
      </c>
      <c r="S71" s="98" t="s">
        <v>485</v>
      </c>
      <c r="T71" s="97" t="s">
        <v>485</v>
      </c>
      <c r="U71" s="98" t="s">
        <v>485</v>
      </c>
      <c r="W71" s="97" t="s">
        <v>485</v>
      </c>
      <c r="X71" s="98" t="s">
        <v>485</v>
      </c>
      <c r="Y71" s="97" t="s">
        <v>485</v>
      </c>
      <c r="Z71" s="98" t="s">
        <v>485</v>
      </c>
      <c r="AB71" s="97" t="s">
        <v>485</v>
      </c>
      <c r="AC71" s="98" t="s">
        <v>485</v>
      </c>
      <c r="AD71" s="97" t="s">
        <v>485</v>
      </c>
      <c r="AE71" s="98" t="s">
        <v>485</v>
      </c>
      <c r="AG71" s="97" t="s">
        <v>485</v>
      </c>
      <c r="AH71" s="98" t="s">
        <v>485</v>
      </c>
      <c r="AI71" s="97" t="s">
        <v>485</v>
      </c>
      <c r="AJ71" s="98" t="s">
        <v>485</v>
      </c>
      <c r="AL71" s="97" t="s">
        <v>485</v>
      </c>
      <c r="AM71" s="98" t="s">
        <v>485</v>
      </c>
      <c r="AN71" s="97" t="s">
        <v>485</v>
      </c>
      <c r="AO71" s="98" t="s">
        <v>485</v>
      </c>
    </row>
    <row r="72" spans="1:41" x14ac:dyDescent="0.2">
      <c r="A72" s="41" t="s">
        <v>307</v>
      </c>
      <c r="C72" s="97" t="s">
        <v>511</v>
      </c>
      <c r="D72" s="98" t="s">
        <v>485</v>
      </c>
      <c r="E72" s="97" t="s">
        <v>511</v>
      </c>
      <c r="F72" s="98" t="s">
        <v>485</v>
      </c>
      <c r="H72" s="97" t="s">
        <v>485</v>
      </c>
      <c r="I72" s="98" t="s">
        <v>485</v>
      </c>
      <c r="J72" s="97" t="s">
        <v>485</v>
      </c>
      <c r="K72" s="98" t="s">
        <v>485</v>
      </c>
      <c r="M72" s="97" t="s">
        <v>485</v>
      </c>
      <c r="N72" s="98" t="s">
        <v>485</v>
      </c>
      <c r="O72" s="97" t="s">
        <v>485</v>
      </c>
      <c r="P72" s="98" t="s">
        <v>485</v>
      </c>
      <c r="R72" s="97" t="s">
        <v>485</v>
      </c>
      <c r="S72" s="98" t="s">
        <v>485</v>
      </c>
      <c r="T72" s="97" t="s">
        <v>485</v>
      </c>
      <c r="U72" s="98" t="s">
        <v>485</v>
      </c>
      <c r="W72" s="97" t="s">
        <v>485</v>
      </c>
      <c r="X72" s="98" t="s">
        <v>485</v>
      </c>
      <c r="Y72" s="97" t="s">
        <v>485</v>
      </c>
      <c r="Z72" s="98" t="s">
        <v>485</v>
      </c>
      <c r="AB72" s="97" t="s">
        <v>485</v>
      </c>
      <c r="AC72" s="98" t="s">
        <v>485</v>
      </c>
      <c r="AD72" s="97" t="s">
        <v>485</v>
      </c>
      <c r="AE72" s="98" t="s">
        <v>485</v>
      </c>
      <c r="AG72" s="97" t="s">
        <v>485</v>
      </c>
      <c r="AH72" s="98" t="s">
        <v>485</v>
      </c>
      <c r="AI72" s="97" t="s">
        <v>485</v>
      </c>
      <c r="AJ72" s="98" t="s">
        <v>485</v>
      </c>
      <c r="AL72" s="97" t="s">
        <v>485</v>
      </c>
      <c r="AM72" s="98" t="s">
        <v>485</v>
      </c>
      <c r="AN72" s="97" t="s">
        <v>485</v>
      </c>
      <c r="AO72" s="98" t="s">
        <v>485</v>
      </c>
    </row>
    <row r="73" spans="1:41" x14ac:dyDescent="0.2">
      <c r="A73" s="41" t="s">
        <v>309</v>
      </c>
      <c r="C73" s="97" t="s">
        <v>511</v>
      </c>
      <c r="D73" s="98" t="s">
        <v>485</v>
      </c>
      <c r="E73" s="97" t="s">
        <v>511</v>
      </c>
      <c r="F73" s="98" t="s">
        <v>511</v>
      </c>
      <c r="H73" s="97" t="s">
        <v>511</v>
      </c>
      <c r="I73" s="98" t="s">
        <v>485</v>
      </c>
      <c r="J73" s="97" t="s">
        <v>511</v>
      </c>
      <c r="K73" s="98" t="s">
        <v>485</v>
      </c>
      <c r="M73" s="97" t="s">
        <v>511</v>
      </c>
      <c r="N73" s="98" t="s">
        <v>485</v>
      </c>
      <c r="O73" s="97" t="s">
        <v>511</v>
      </c>
      <c r="P73" s="98" t="s">
        <v>485</v>
      </c>
      <c r="R73" s="97" t="s">
        <v>485</v>
      </c>
      <c r="S73" s="98" t="s">
        <v>485</v>
      </c>
      <c r="T73" s="97" t="s">
        <v>485</v>
      </c>
      <c r="U73" s="98" t="s">
        <v>485</v>
      </c>
      <c r="W73" s="97" t="s">
        <v>511</v>
      </c>
      <c r="X73" s="98" t="s">
        <v>485</v>
      </c>
      <c r="Y73" s="97" t="s">
        <v>511</v>
      </c>
      <c r="Z73" s="98" t="s">
        <v>485</v>
      </c>
      <c r="AB73" s="97" t="s">
        <v>485</v>
      </c>
      <c r="AC73" s="98" t="s">
        <v>485</v>
      </c>
      <c r="AD73" s="97" t="s">
        <v>485</v>
      </c>
      <c r="AE73" s="98" t="s">
        <v>485</v>
      </c>
      <c r="AG73" s="97" t="s">
        <v>485</v>
      </c>
      <c r="AH73" s="98" t="s">
        <v>485</v>
      </c>
      <c r="AI73" s="97" t="s">
        <v>485</v>
      </c>
      <c r="AJ73" s="98" t="s">
        <v>485</v>
      </c>
      <c r="AL73" s="97" t="s">
        <v>485</v>
      </c>
      <c r="AM73" s="98" t="s">
        <v>485</v>
      </c>
      <c r="AN73" s="97" t="s">
        <v>485</v>
      </c>
      <c r="AO73" s="98" t="s">
        <v>485</v>
      </c>
    </row>
    <row r="74" spans="1:41" x14ac:dyDescent="0.2">
      <c r="A74" s="41" t="s">
        <v>311</v>
      </c>
      <c r="C74" s="97" t="s">
        <v>511</v>
      </c>
      <c r="D74" s="98" t="s">
        <v>485</v>
      </c>
      <c r="E74" s="97" t="s">
        <v>511</v>
      </c>
      <c r="F74" s="98" t="s">
        <v>485</v>
      </c>
      <c r="H74" s="97" t="s">
        <v>511</v>
      </c>
      <c r="I74" s="98" t="s">
        <v>485</v>
      </c>
      <c r="J74" s="97" t="s">
        <v>511</v>
      </c>
      <c r="K74" s="98" t="s">
        <v>485</v>
      </c>
      <c r="M74" s="97" t="s">
        <v>511</v>
      </c>
      <c r="N74" s="98" t="s">
        <v>485</v>
      </c>
      <c r="O74" s="97" t="s">
        <v>511</v>
      </c>
      <c r="P74" s="98" t="s">
        <v>485</v>
      </c>
      <c r="R74" s="97" t="s">
        <v>511</v>
      </c>
      <c r="S74" s="98" t="s">
        <v>485</v>
      </c>
      <c r="T74" s="97" t="s">
        <v>511</v>
      </c>
      <c r="U74" s="98" t="s">
        <v>485</v>
      </c>
      <c r="W74" s="97" t="s">
        <v>511</v>
      </c>
      <c r="X74" s="98" t="s">
        <v>511</v>
      </c>
      <c r="Y74" s="97" t="s">
        <v>511</v>
      </c>
      <c r="Z74" s="98" t="s">
        <v>511</v>
      </c>
      <c r="AB74" s="97" t="s">
        <v>511</v>
      </c>
      <c r="AC74" s="98" t="s">
        <v>485</v>
      </c>
      <c r="AD74" s="97" t="s">
        <v>511</v>
      </c>
      <c r="AE74" s="98" t="s">
        <v>485</v>
      </c>
      <c r="AG74" s="97" t="s">
        <v>511</v>
      </c>
      <c r="AH74" s="98" t="s">
        <v>485</v>
      </c>
      <c r="AI74" s="97" t="s">
        <v>511</v>
      </c>
      <c r="AJ74" s="98" t="s">
        <v>485</v>
      </c>
      <c r="AL74" s="97" t="s">
        <v>511</v>
      </c>
      <c r="AM74" s="98" t="s">
        <v>485</v>
      </c>
      <c r="AN74" s="97" t="s">
        <v>511</v>
      </c>
      <c r="AO74" s="98" t="s">
        <v>485</v>
      </c>
    </row>
    <row r="75" spans="1:41" x14ac:dyDescent="0.2">
      <c r="A75" s="41" t="s">
        <v>335</v>
      </c>
      <c r="C75" s="97" t="s">
        <v>483</v>
      </c>
      <c r="D75" s="98" t="s">
        <v>483</v>
      </c>
      <c r="E75" s="97" t="s">
        <v>483</v>
      </c>
      <c r="F75" s="98" t="s">
        <v>483</v>
      </c>
      <c r="H75" s="97" t="s">
        <v>483</v>
      </c>
      <c r="I75" s="98" t="s">
        <v>483</v>
      </c>
      <c r="J75" s="97" t="s">
        <v>483</v>
      </c>
      <c r="K75" s="98" t="s">
        <v>483</v>
      </c>
      <c r="M75" s="97" t="s">
        <v>483</v>
      </c>
      <c r="N75" s="98" t="s">
        <v>483</v>
      </c>
      <c r="O75" s="97" t="s">
        <v>483</v>
      </c>
      <c r="P75" s="98" t="s">
        <v>483</v>
      </c>
      <c r="R75" s="97" t="s">
        <v>483</v>
      </c>
      <c r="S75" s="98" t="s">
        <v>483</v>
      </c>
      <c r="T75" s="97" t="s">
        <v>483</v>
      </c>
      <c r="U75" s="98" t="s">
        <v>483</v>
      </c>
      <c r="W75" s="97" t="s">
        <v>483</v>
      </c>
      <c r="X75" s="98" t="s">
        <v>483</v>
      </c>
      <c r="Y75" s="97" t="s">
        <v>483</v>
      </c>
      <c r="Z75" s="98" t="s">
        <v>483</v>
      </c>
      <c r="AB75" s="97" t="s">
        <v>483</v>
      </c>
      <c r="AC75" s="98" t="s">
        <v>483</v>
      </c>
      <c r="AD75" s="97" t="s">
        <v>483</v>
      </c>
      <c r="AE75" s="98" t="s">
        <v>483</v>
      </c>
      <c r="AG75" s="97" t="s">
        <v>483</v>
      </c>
      <c r="AH75" s="98" t="s">
        <v>483</v>
      </c>
      <c r="AI75" s="97" t="s">
        <v>483</v>
      </c>
      <c r="AJ75" s="98" t="s">
        <v>483</v>
      </c>
      <c r="AL75" s="97" t="s">
        <v>483</v>
      </c>
      <c r="AM75" s="98" t="s">
        <v>483</v>
      </c>
      <c r="AN75" s="97" t="s">
        <v>483</v>
      </c>
      <c r="AO75" s="98" t="s">
        <v>483</v>
      </c>
    </row>
    <row r="76" spans="1:41" x14ac:dyDescent="0.2">
      <c r="A76" s="41" t="s">
        <v>338</v>
      </c>
      <c r="C76" s="97" t="s">
        <v>511</v>
      </c>
      <c r="D76" s="98" t="s">
        <v>485</v>
      </c>
      <c r="E76" s="97" t="s">
        <v>485</v>
      </c>
      <c r="F76" s="98" t="s">
        <v>485</v>
      </c>
      <c r="H76" s="97" t="s">
        <v>511</v>
      </c>
      <c r="I76" s="98" t="s">
        <v>485</v>
      </c>
      <c r="J76" s="97" t="s">
        <v>485</v>
      </c>
      <c r="K76" s="98" t="s">
        <v>485</v>
      </c>
      <c r="M76" s="97" t="s">
        <v>511</v>
      </c>
      <c r="N76" s="98" t="s">
        <v>485</v>
      </c>
      <c r="O76" s="97" t="s">
        <v>485</v>
      </c>
      <c r="P76" s="98" t="s">
        <v>485</v>
      </c>
      <c r="R76" s="97" t="s">
        <v>511</v>
      </c>
      <c r="S76" s="98" t="s">
        <v>485</v>
      </c>
      <c r="T76" s="97" t="s">
        <v>485</v>
      </c>
      <c r="U76" s="98" t="s">
        <v>485</v>
      </c>
      <c r="W76" s="97" t="s">
        <v>511</v>
      </c>
      <c r="X76" s="98" t="s">
        <v>485</v>
      </c>
      <c r="Y76" s="97" t="s">
        <v>485</v>
      </c>
      <c r="Z76" s="98" t="s">
        <v>485</v>
      </c>
      <c r="AB76" s="97" t="s">
        <v>511</v>
      </c>
      <c r="AC76" s="98" t="s">
        <v>485</v>
      </c>
      <c r="AD76" s="97" t="s">
        <v>485</v>
      </c>
      <c r="AE76" s="98" t="s">
        <v>485</v>
      </c>
      <c r="AG76" s="97" t="s">
        <v>511</v>
      </c>
      <c r="AH76" s="98" t="s">
        <v>485</v>
      </c>
      <c r="AI76" s="97" t="s">
        <v>485</v>
      </c>
      <c r="AJ76" s="98" t="s">
        <v>485</v>
      </c>
      <c r="AL76" s="97" t="s">
        <v>511</v>
      </c>
      <c r="AM76" s="98" t="s">
        <v>485</v>
      </c>
      <c r="AN76" s="97" t="s">
        <v>485</v>
      </c>
      <c r="AO76" s="98" t="s">
        <v>485</v>
      </c>
    </row>
    <row r="77" spans="1:41" x14ac:dyDescent="0.2">
      <c r="A77" s="41" t="s">
        <v>339</v>
      </c>
      <c r="C77" s="97" t="s">
        <v>511</v>
      </c>
      <c r="D77" s="98" t="s">
        <v>485</v>
      </c>
      <c r="E77" s="97" t="s">
        <v>511</v>
      </c>
      <c r="F77" s="98" t="s">
        <v>485</v>
      </c>
      <c r="H77" s="97" t="s">
        <v>485</v>
      </c>
      <c r="I77" s="98" t="s">
        <v>485</v>
      </c>
      <c r="J77" s="97" t="s">
        <v>485</v>
      </c>
      <c r="K77" s="98" t="s">
        <v>485</v>
      </c>
      <c r="M77" s="97" t="s">
        <v>485</v>
      </c>
      <c r="N77" s="98" t="s">
        <v>485</v>
      </c>
      <c r="O77" s="97" t="s">
        <v>485</v>
      </c>
      <c r="P77" s="98" t="s">
        <v>485</v>
      </c>
      <c r="R77" s="97" t="s">
        <v>511</v>
      </c>
      <c r="S77" s="98" t="s">
        <v>485</v>
      </c>
      <c r="T77" s="97" t="s">
        <v>511</v>
      </c>
      <c r="U77" s="98" t="s">
        <v>485</v>
      </c>
      <c r="W77" s="97" t="s">
        <v>511</v>
      </c>
      <c r="X77" s="98" t="s">
        <v>485</v>
      </c>
      <c r="Y77" s="97" t="s">
        <v>511</v>
      </c>
      <c r="Z77" s="98" t="s">
        <v>485</v>
      </c>
      <c r="AB77" s="97" t="s">
        <v>511</v>
      </c>
      <c r="AC77" s="98" t="s">
        <v>485</v>
      </c>
      <c r="AD77" s="97" t="s">
        <v>511</v>
      </c>
      <c r="AE77" s="98" t="s">
        <v>485</v>
      </c>
      <c r="AG77" s="97" t="s">
        <v>511</v>
      </c>
      <c r="AH77" s="98" t="s">
        <v>485</v>
      </c>
      <c r="AI77" s="97" t="s">
        <v>511</v>
      </c>
      <c r="AJ77" s="98" t="s">
        <v>485</v>
      </c>
      <c r="AL77" s="97" t="s">
        <v>511</v>
      </c>
      <c r="AM77" s="98" t="s">
        <v>485</v>
      </c>
      <c r="AN77" s="97" t="s">
        <v>511</v>
      </c>
      <c r="AO77" s="98" t="s">
        <v>485</v>
      </c>
    </row>
    <row r="78" spans="1:41" x14ac:dyDescent="0.2">
      <c r="A78" s="41" t="s">
        <v>343</v>
      </c>
      <c r="C78" s="97" t="s">
        <v>483</v>
      </c>
      <c r="D78" s="98" t="s">
        <v>483</v>
      </c>
      <c r="E78" s="97" t="s">
        <v>483</v>
      </c>
      <c r="F78" s="98" t="s">
        <v>483</v>
      </c>
      <c r="H78" s="97" t="s">
        <v>483</v>
      </c>
      <c r="I78" s="98" t="s">
        <v>483</v>
      </c>
      <c r="J78" s="97" t="s">
        <v>483</v>
      </c>
      <c r="K78" s="98" t="s">
        <v>483</v>
      </c>
      <c r="M78" s="97" t="s">
        <v>483</v>
      </c>
      <c r="N78" s="98" t="s">
        <v>483</v>
      </c>
      <c r="O78" s="97" t="s">
        <v>483</v>
      </c>
      <c r="P78" s="98" t="s">
        <v>483</v>
      </c>
      <c r="R78" s="97" t="s">
        <v>483</v>
      </c>
      <c r="S78" s="98" t="s">
        <v>483</v>
      </c>
      <c r="T78" s="97" t="s">
        <v>483</v>
      </c>
      <c r="U78" s="98" t="s">
        <v>483</v>
      </c>
      <c r="W78" s="97" t="s">
        <v>483</v>
      </c>
      <c r="X78" s="98" t="s">
        <v>483</v>
      </c>
      <c r="Y78" s="97" t="s">
        <v>483</v>
      </c>
      <c r="Z78" s="98" t="s">
        <v>483</v>
      </c>
      <c r="AB78" s="97" t="s">
        <v>483</v>
      </c>
      <c r="AC78" s="98" t="s">
        <v>483</v>
      </c>
      <c r="AD78" s="97" t="s">
        <v>483</v>
      </c>
      <c r="AE78" s="98" t="s">
        <v>483</v>
      </c>
      <c r="AG78" s="97" t="s">
        <v>483</v>
      </c>
      <c r="AH78" s="98" t="s">
        <v>483</v>
      </c>
      <c r="AI78" s="97" t="s">
        <v>483</v>
      </c>
      <c r="AJ78" s="98" t="s">
        <v>483</v>
      </c>
      <c r="AL78" s="97" t="s">
        <v>483</v>
      </c>
      <c r="AM78" s="98" t="s">
        <v>483</v>
      </c>
      <c r="AN78" s="97" t="s">
        <v>483</v>
      </c>
      <c r="AO78" s="98" t="s">
        <v>483</v>
      </c>
    </row>
    <row r="79" spans="1:41" x14ac:dyDescent="0.2">
      <c r="A79" s="41" t="s">
        <v>346</v>
      </c>
      <c r="C79" s="97" t="s">
        <v>511</v>
      </c>
      <c r="D79" s="98" t="s">
        <v>485</v>
      </c>
      <c r="E79" s="97" t="s">
        <v>511</v>
      </c>
      <c r="F79" s="98" t="s">
        <v>485</v>
      </c>
      <c r="H79" s="97" t="s">
        <v>511</v>
      </c>
      <c r="I79" s="98" t="s">
        <v>485</v>
      </c>
      <c r="J79" s="97" t="s">
        <v>511</v>
      </c>
      <c r="K79" s="98" t="s">
        <v>485</v>
      </c>
      <c r="M79" s="97" t="s">
        <v>511</v>
      </c>
      <c r="N79" s="98" t="s">
        <v>485</v>
      </c>
      <c r="O79" s="97" t="s">
        <v>511</v>
      </c>
      <c r="P79" s="98" t="s">
        <v>485</v>
      </c>
      <c r="R79" s="97" t="s">
        <v>485</v>
      </c>
      <c r="S79" s="98" t="s">
        <v>485</v>
      </c>
      <c r="T79" s="97" t="s">
        <v>485</v>
      </c>
      <c r="U79" s="98" t="s">
        <v>485</v>
      </c>
      <c r="W79" s="97" t="s">
        <v>511</v>
      </c>
      <c r="X79" s="98" t="s">
        <v>485</v>
      </c>
      <c r="Y79" s="97" t="s">
        <v>511</v>
      </c>
      <c r="Z79" s="98" t="s">
        <v>485</v>
      </c>
      <c r="AB79" s="97" t="s">
        <v>485</v>
      </c>
      <c r="AC79" s="98" t="s">
        <v>485</v>
      </c>
      <c r="AD79" s="97" t="s">
        <v>485</v>
      </c>
      <c r="AE79" s="98" t="s">
        <v>485</v>
      </c>
      <c r="AG79" s="97" t="s">
        <v>485</v>
      </c>
      <c r="AH79" s="98" t="s">
        <v>485</v>
      </c>
      <c r="AI79" s="97" t="s">
        <v>485</v>
      </c>
      <c r="AJ79" s="98" t="s">
        <v>485</v>
      </c>
      <c r="AL79" s="97" t="s">
        <v>485</v>
      </c>
      <c r="AM79" s="98" t="s">
        <v>485</v>
      </c>
      <c r="AN79" s="97" t="s">
        <v>485</v>
      </c>
      <c r="AO79" s="98" t="s">
        <v>485</v>
      </c>
    </row>
    <row r="80" spans="1:41" x14ac:dyDescent="0.2">
      <c r="A80" s="41" t="s">
        <v>350</v>
      </c>
      <c r="C80" s="97" t="s">
        <v>485</v>
      </c>
      <c r="D80" s="98" t="s">
        <v>485</v>
      </c>
      <c r="E80" s="97" t="s">
        <v>485</v>
      </c>
      <c r="F80" s="98" t="s">
        <v>485</v>
      </c>
      <c r="H80" s="97" t="s">
        <v>485</v>
      </c>
      <c r="I80" s="98" t="s">
        <v>485</v>
      </c>
      <c r="J80" s="97" t="s">
        <v>485</v>
      </c>
      <c r="K80" s="98" t="s">
        <v>485</v>
      </c>
      <c r="M80" s="97" t="s">
        <v>485</v>
      </c>
      <c r="N80" s="98" t="s">
        <v>485</v>
      </c>
      <c r="O80" s="97" t="s">
        <v>485</v>
      </c>
      <c r="P80" s="98" t="s">
        <v>485</v>
      </c>
      <c r="R80" s="97" t="s">
        <v>485</v>
      </c>
      <c r="S80" s="98" t="s">
        <v>485</v>
      </c>
      <c r="T80" s="97" t="s">
        <v>485</v>
      </c>
      <c r="U80" s="98" t="s">
        <v>485</v>
      </c>
      <c r="W80" s="97" t="s">
        <v>485</v>
      </c>
      <c r="X80" s="98" t="s">
        <v>485</v>
      </c>
      <c r="Y80" s="97" t="s">
        <v>485</v>
      </c>
      <c r="Z80" s="98" t="s">
        <v>485</v>
      </c>
      <c r="AB80" s="97" t="s">
        <v>485</v>
      </c>
      <c r="AC80" s="98" t="s">
        <v>485</v>
      </c>
      <c r="AD80" s="97" t="s">
        <v>485</v>
      </c>
      <c r="AE80" s="98" t="s">
        <v>485</v>
      </c>
      <c r="AG80" s="97" t="s">
        <v>485</v>
      </c>
      <c r="AH80" s="98" t="s">
        <v>485</v>
      </c>
      <c r="AI80" s="97" t="s">
        <v>485</v>
      </c>
      <c r="AJ80" s="98" t="s">
        <v>485</v>
      </c>
      <c r="AL80" s="97" t="s">
        <v>485</v>
      </c>
      <c r="AM80" s="98" t="s">
        <v>485</v>
      </c>
      <c r="AN80" s="97" t="s">
        <v>485</v>
      </c>
      <c r="AO80" s="98" t="s">
        <v>485</v>
      </c>
    </row>
    <row r="81" spans="1:41" x14ac:dyDescent="0.2">
      <c r="A81" s="41" t="s">
        <v>489</v>
      </c>
      <c r="C81" s="97" t="s">
        <v>483</v>
      </c>
      <c r="D81" s="98" t="s">
        <v>483</v>
      </c>
      <c r="E81" s="97" t="s">
        <v>483</v>
      </c>
      <c r="F81" s="98" t="s">
        <v>483</v>
      </c>
      <c r="H81" s="97" t="s">
        <v>483</v>
      </c>
      <c r="I81" s="98" t="s">
        <v>483</v>
      </c>
      <c r="J81" s="97" t="s">
        <v>483</v>
      </c>
      <c r="K81" s="98" t="s">
        <v>483</v>
      </c>
      <c r="M81" s="97" t="s">
        <v>483</v>
      </c>
      <c r="N81" s="98" t="s">
        <v>483</v>
      </c>
      <c r="O81" s="97" t="s">
        <v>483</v>
      </c>
      <c r="P81" s="98" t="s">
        <v>483</v>
      </c>
      <c r="R81" s="97" t="s">
        <v>483</v>
      </c>
      <c r="S81" s="98" t="s">
        <v>483</v>
      </c>
      <c r="T81" s="97" t="s">
        <v>483</v>
      </c>
      <c r="U81" s="98" t="s">
        <v>483</v>
      </c>
      <c r="W81" s="97" t="s">
        <v>483</v>
      </c>
      <c r="X81" s="98" t="s">
        <v>483</v>
      </c>
      <c r="Y81" s="97" t="s">
        <v>483</v>
      </c>
      <c r="Z81" s="98" t="s">
        <v>483</v>
      </c>
      <c r="AB81" s="97" t="s">
        <v>483</v>
      </c>
      <c r="AC81" s="98" t="s">
        <v>483</v>
      </c>
      <c r="AD81" s="97" t="s">
        <v>483</v>
      </c>
      <c r="AE81" s="98" t="s">
        <v>483</v>
      </c>
      <c r="AG81" s="97" t="s">
        <v>483</v>
      </c>
      <c r="AH81" s="98" t="s">
        <v>483</v>
      </c>
      <c r="AI81" s="97" t="s">
        <v>483</v>
      </c>
      <c r="AJ81" s="98" t="s">
        <v>483</v>
      </c>
      <c r="AL81" s="97" t="s">
        <v>483</v>
      </c>
      <c r="AM81" s="98" t="s">
        <v>483</v>
      </c>
      <c r="AN81" s="97" t="s">
        <v>483</v>
      </c>
      <c r="AO81" s="98" t="s">
        <v>483</v>
      </c>
    </row>
    <row r="82" spans="1:41" x14ac:dyDescent="0.2">
      <c r="A82" s="41" t="s">
        <v>351</v>
      </c>
      <c r="C82" s="97" t="s">
        <v>483</v>
      </c>
      <c r="D82" s="98" t="s">
        <v>483</v>
      </c>
      <c r="E82" s="97" t="s">
        <v>483</v>
      </c>
      <c r="F82" s="98" t="s">
        <v>483</v>
      </c>
      <c r="H82" s="97" t="s">
        <v>483</v>
      </c>
      <c r="I82" s="98" t="s">
        <v>483</v>
      </c>
      <c r="J82" s="97" t="s">
        <v>483</v>
      </c>
      <c r="K82" s="98" t="s">
        <v>483</v>
      </c>
      <c r="M82" s="97" t="s">
        <v>483</v>
      </c>
      <c r="N82" s="98" t="s">
        <v>483</v>
      </c>
      <c r="O82" s="97" t="s">
        <v>483</v>
      </c>
      <c r="P82" s="98" t="s">
        <v>483</v>
      </c>
      <c r="R82" s="97" t="s">
        <v>483</v>
      </c>
      <c r="S82" s="98" t="s">
        <v>483</v>
      </c>
      <c r="T82" s="97" t="s">
        <v>483</v>
      </c>
      <c r="U82" s="98" t="s">
        <v>483</v>
      </c>
      <c r="W82" s="97" t="s">
        <v>483</v>
      </c>
      <c r="X82" s="98" t="s">
        <v>483</v>
      </c>
      <c r="Y82" s="97" t="s">
        <v>483</v>
      </c>
      <c r="Z82" s="98" t="s">
        <v>483</v>
      </c>
      <c r="AB82" s="97" t="s">
        <v>483</v>
      </c>
      <c r="AC82" s="98" t="s">
        <v>483</v>
      </c>
      <c r="AD82" s="97" t="s">
        <v>483</v>
      </c>
      <c r="AE82" s="98" t="s">
        <v>483</v>
      </c>
      <c r="AG82" s="97" t="s">
        <v>483</v>
      </c>
      <c r="AH82" s="98" t="s">
        <v>483</v>
      </c>
      <c r="AI82" s="97" t="s">
        <v>483</v>
      </c>
      <c r="AJ82" s="98" t="s">
        <v>483</v>
      </c>
      <c r="AL82" s="97" t="s">
        <v>483</v>
      </c>
      <c r="AM82" s="98" t="s">
        <v>483</v>
      </c>
      <c r="AN82" s="97" t="s">
        <v>483</v>
      </c>
      <c r="AO82" s="98" t="s">
        <v>483</v>
      </c>
    </row>
    <row r="83" spans="1:41" x14ac:dyDescent="0.2">
      <c r="A83" s="41" t="s">
        <v>352</v>
      </c>
      <c r="C83" s="97" t="s">
        <v>511</v>
      </c>
      <c r="D83" s="98" t="s">
        <v>485</v>
      </c>
      <c r="E83" s="97" t="s">
        <v>485</v>
      </c>
      <c r="F83" s="98" t="s">
        <v>485</v>
      </c>
      <c r="H83" s="97" t="s">
        <v>485</v>
      </c>
      <c r="I83" s="98" t="s">
        <v>485</v>
      </c>
      <c r="J83" s="97" t="s">
        <v>485</v>
      </c>
      <c r="K83" s="98" t="s">
        <v>485</v>
      </c>
      <c r="M83" s="97" t="s">
        <v>511</v>
      </c>
      <c r="N83" s="98" t="s">
        <v>485</v>
      </c>
      <c r="O83" s="97" t="s">
        <v>485</v>
      </c>
      <c r="P83" s="98" t="s">
        <v>485</v>
      </c>
      <c r="R83" s="97" t="s">
        <v>485</v>
      </c>
      <c r="S83" s="98" t="s">
        <v>485</v>
      </c>
      <c r="T83" s="97" t="s">
        <v>485</v>
      </c>
      <c r="U83" s="98" t="s">
        <v>485</v>
      </c>
      <c r="W83" s="97" t="s">
        <v>511</v>
      </c>
      <c r="X83" s="98" t="s">
        <v>485</v>
      </c>
      <c r="Y83" s="97" t="s">
        <v>511</v>
      </c>
      <c r="Z83" s="98" t="s">
        <v>485</v>
      </c>
      <c r="AB83" s="97" t="s">
        <v>485</v>
      </c>
      <c r="AC83" s="98" t="s">
        <v>485</v>
      </c>
      <c r="AD83" s="97" t="s">
        <v>485</v>
      </c>
      <c r="AE83" s="98" t="s">
        <v>485</v>
      </c>
      <c r="AG83" s="97" t="s">
        <v>485</v>
      </c>
      <c r="AH83" s="98" t="s">
        <v>485</v>
      </c>
      <c r="AI83" s="97" t="s">
        <v>485</v>
      </c>
      <c r="AJ83" s="98" t="s">
        <v>485</v>
      </c>
      <c r="AL83" s="97" t="s">
        <v>485</v>
      </c>
      <c r="AM83" s="98" t="s">
        <v>485</v>
      </c>
      <c r="AN83" s="97" t="s">
        <v>485</v>
      </c>
      <c r="AO83" s="98" t="s">
        <v>485</v>
      </c>
    </row>
    <row r="84" spans="1:41" x14ac:dyDescent="0.2">
      <c r="A84" s="41" t="s">
        <v>355</v>
      </c>
      <c r="C84" s="97" t="s">
        <v>511</v>
      </c>
      <c r="D84" s="98" t="s">
        <v>485</v>
      </c>
      <c r="E84" s="97" t="s">
        <v>485</v>
      </c>
      <c r="F84" s="98" t="s">
        <v>485</v>
      </c>
      <c r="H84" s="97" t="s">
        <v>485</v>
      </c>
      <c r="I84" s="98" t="s">
        <v>485</v>
      </c>
      <c r="J84" s="97" t="s">
        <v>485</v>
      </c>
      <c r="K84" s="98" t="s">
        <v>485</v>
      </c>
      <c r="M84" s="97" t="s">
        <v>485</v>
      </c>
      <c r="N84" s="98" t="s">
        <v>485</v>
      </c>
      <c r="O84" s="97" t="s">
        <v>485</v>
      </c>
      <c r="P84" s="98" t="s">
        <v>485</v>
      </c>
      <c r="R84" s="97" t="s">
        <v>485</v>
      </c>
      <c r="S84" s="98" t="s">
        <v>485</v>
      </c>
      <c r="T84" s="97" t="s">
        <v>485</v>
      </c>
      <c r="U84" s="98" t="s">
        <v>485</v>
      </c>
      <c r="W84" s="97" t="s">
        <v>485</v>
      </c>
      <c r="X84" s="98" t="s">
        <v>485</v>
      </c>
      <c r="Y84" s="97" t="s">
        <v>485</v>
      </c>
      <c r="Z84" s="98" t="s">
        <v>485</v>
      </c>
      <c r="AB84" s="97" t="s">
        <v>485</v>
      </c>
      <c r="AC84" s="98" t="s">
        <v>485</v>
      </c>
      <c r="AD84" s="97" t="s">
        <v>485</v>
      </c>
      <c r="AE84" s="98" t="s">
        <v>485</v>
      </c>
      <c r="AG84" s="97" t="s">
        <v>485</v>
      </c>
      <c r="AH84" s="98" t="s">
        <v>485</v>
      </c>
      <c r="AI84" s="97" t="s">
        <v>485</v>
      </c>
      <c r="AJ84" s="98" t="s">
        <v>485</v>
      </c>
      <c r="AL84" s="97" t="s">
        <v>485</v>
      </c>
      <c r="AM84" s="98" t="s">
        <v>485</v>
      </c>
      <c r="AN84" s="97" t="s">
        <v>485</v>
      </c>
      <c r="AO84" s="98" t="s">
        <v>485</v>
      </c>
    </row>
    <row r="85" spans="1:41" x14ac:dyDescent="0.2">
      <c r="A85" s="41" t="s">
        <v>359</v>
      </c>
      <c r="C85" s="97" t="s">
        <v>511</v>
      </c>
      <c r="D85" s="98" t="s">
        <v>485</v>
      </c>
      <c r="E85" s="97" t="s">
        <v>511</v>
      </c>
      <c r="F85" s="98" t="s">
        <v>485</v>
      </c>
      <c r="H85" s="97" t="s">
        <v>511</v>
      </c>
      <c r="I85" s="98" t="s">
        <v>485</v>
      </c>
      <c r="J85" s="97" t="s">
        <v>511</v>
      </c>
      <c r="K85" s="98" t="s">
        <v>485</v>
      </c>
      <c r="M85" s="97" t="s">
        <v>511</v>
      </c>
      <c r="N85" s="98" t="s">
        <v>485</v>
      </c>
      <c r="O85" s="97" t="s">
        <v>511</v>
      </c>
      <c r="P85" s="98" t="s">
        <v>485</v>
      </c>
      <c r="R85" s="97" t="s">
        <v>511</v>
      </c>
      <c r="S85" s="98" t="s">
        <v>485</v>
      </c>
      <c r="T85" s="97" t="s">
        <v>511</v>
      </c>
      <c r="U85" s="98" t="s">
        <v>485</v>
      </c>
      <c r="W85" s="97" t="s">
        <v>511</v>
      </c>
      <c r="X85" s="98" t="s">
        <v>485</v>
      </c>
      <c r="Y85" s="97" t="s">
        <v>511</v>
      </c>
      <c r="Z85" s="98" t="s">
        <v>485</v>
      </c>
      <c r="AB85" s="97" t="s">
        <v>511</v>
      </c>
      <c r="AC85" s="98" t="s">
        <v>485</v>
      </c>
      <c r="AD85" s="97" t="s">
        <v>511</v>
      </c>
      <c r="AE85" s="98" t="s">
        <v>485</v>
      </c>
      <c r="AG85" s="97" t="s">
        <v>511</v>
      </c>
      <c r="AH85" s="98" t="s">
        <v>485</v>
      </c>
      <c r="AI85" s="97" t="s">
        <v>511</v>
      </c>
      <c r="AJ85" s="98" t="s">
        <v>485</v>
      </c>
      <c r="AL85" s="97" t="s">
        <v>511</v>
      </c>
      <c r="AM85" s="98" t="s">
        <v>485</v>
      </c>
      <c r="AN85" s="97" t="s">
        <v>511</v>
      </c>
      <c r="AO85" s="98" t="s">
        <v>485</v>
      </c>
    </row>
    <row r="86" spans="1:41" x14ac:dyDescent="0.2">
      <c r="A86" s="41" t="s">
        <v>369</v>
      </c>
      <c r="C86" s="97" t="s">
        <v>485</v>
      </c>
      <c r="D86" s="98" t="s">
        <v>485</v>
      </c>
      <c r="E86" s="97" t="s">
        <v>511</v>
      </c>
      <c r="F86" s="98" t="s">
        <v>485</v>
      </c>
      <c r="H86" s="97" t="s">
        <v>485</v>
      </c>
      <c r="I86" s="98" t="s">
        <v>485</v>
      </c>
      <c r="J86" s="97" t="s">
        <v>485</v>
      </c>
      <c r="K86" s="98" t="s">
        <v>485</v>
      </c>
      <c r="M86" s="97" t="s">
        <v>485</v>
      </c>
      <c r="N86" s="98" t="s">
        <v>485</v>
      </c>
      <c r="O86" s="97" t="s">
        <v>511</v>
      </c>
      <c r="P86" s="98" t="s">
        <v>485</v>
      </c>
      <c r="R86" s="97" t="s">
        <v>485</v>
      </c>
      <c r="S86" s="98" t="s">
        <v>485</v>
      </c>
      <c r="T86" s="97" t="s">
        <v>485</v>
      </c>
      <c r="U86" s="98" t="s">
        <v>485</v>
      </c>
      <c r="W86" s="97" t="s">
        <v>485</v>
      </c>
      <c r="X86" s="98" t="s">
        <v>485</v>
      </c>
      <c r="Y86" s="97" t="s">
        <v>485</v>
      </c>
      <c r="Z86" s="98" t="s">
        <v>485</v>
      </c>
      <c r="AB86" s="97" t="s">
        <v>485</v>
      </c>
      <c r="AC86" s="98" t="s">
        <v>485</v>
      </c>
      <c r="AD86" s="97" t="s">
        <v>485</v>
      </c>
      <c r="AE86" s="98" t="s">
        <v>485</v>
      </c>
      <c r="AG86" s="97" t="s">
        <v>485</v>
      </c>
      <c r="AH86" s="98" t="s">
        <v>485</v>
      </c>
      <c r="AI86" s="97" t="s">
        <v>485</v>
      </c>
      <c r="AJ86" s="98" t="s">
        <v>485</v>
      </c>
      <c r="AL86" s="97" t="s">
        <v>485</v>
      </c>
      <c r="AM86" s="98" t="s">
        <v>485</v>
      </c>
      <c r="AN86" s="97" t="s">
        <v>485</v>
      </c>
      <c r="AO86" s="98" t="s">
        <v>485</v>
      </c>
    </row>
    <row r="87" spans="1:41" x14ac:dyDescent="0.2">
      <c r="A87" s="41" t="s">
        <v>372</v>
      </c>
      <c r="C87" s="97" t="s">
        <v>485</v>
      </c>
      <c r="D87" s="98" t="s">
        <v>485</v>
      </c>
      <c r="E87" s="97" t="s">
        <v>485</v>
      </c>
      <c r="F87" s="98" t="s">
        <v>485</v>
      </c>
      <c r="H87" s="97" t="s">
        <v>485</v>
      </c>
      <c r="I87" s="98" t="s">
        <v>485</v>
      </c>
      <c r="J87" s="97" t="s">
        <v>485</v>
      </c>
      <c r="K87" s="98" t="s">
        <v>485</v>
      </c>
      <c r="M87" s="97" t="s">
        <v>511</v>
      </c>
      <c r="N87" s="98" t="s">
        <v>485</v>
      </c>
      <c r="O87" s="97" t="s">
        <v>511</v>
      </c>
      <c r="P87" s="98" t="s">
        <v>511</v>
      </c>
      <c r="R87" s="97" t="s">
        <v>485</v>
      </c>
      <c r="S87" s="98" t="s">
        <v>485</v>
      </c>
      <c r="T87" s="97" t="s">
        <v>485</v>
      </c>
      <c r="U87" s="98" t="s">
        <v>485</v>
      </c>
      <c r="W87" s="97" t="s">
        <v>485</v>
      </c>
      <c r="X87" s="98" t="s">
        <v>485</v>
      </c>
      <c r="Y87" s="97" t="s">
        <v>485</v>
      </c>
      <c r="Z87" s="98" t="s">
        <v>485</v>
      </c>
      <c r="AB87" s="97" t="s">
        <v>485</v>
      </c>
      <c r="AC87" s="98" t="s">
        <v>485</v>
      </c>
      <c r="AD87" s="97" t="s">
        <v>485</v>
      </c>
      <c r="AE87" s="98" t="s">
        <v>485</v>
      </c>
      <c r="AG87" s="97" t="s">
        <v>485</v>
      </c>
      <c r="AH87" s="98" t="s">
        <v>485</v>
      </c>
      <c r="AI87" s="97" t="s">
        <v>485</v>
      </c>
      <c r="AJ87" s="98" t="s">
        <v>485</v>
      </c>
      <c r="AL87" s="97" t="s">
        <v>485</v>
      </c>
      <c r="AM87" s="98" t="s">
        <v>485</v>
      </c>
      <c r="AN87" s="97" t="s">
        <v>485</v>
      </c>
      <c r="AO87" s="98" t="s">
        <v>485</v>
      </c>
    </row>
    <row r="88" spans="1:41" x14ac:dyDescent="0.2">
      <c r="A88" s="41" t="s">
        <v>375</v>
      </c>
      <c r="C88" s="97" t="s">
        <v>511</v>
      </c>
      <c r="D88" s="98" t="s">
        <v>485</v>
      </c>
      <c r="E88" s="97" t="s">
        <v>511</v>
      </c>
      <c r="F88" s="98" t="s">
        <v>485</v>
      </c>
      <c r="H88" s="97" t="s">
        <v>485</v>
      </c>
      <c r="I88" s="98" t="s">
        <v>485</v>
      </c>
      <c r="J88" s="97" t="s">
        <v>485</v>
      </c>
      <c r="K88" s="98" t="s">
        <v>485</v>
      </c>
      <c r="M88" s="97" t="s">
        <v>511</v>
      </c>
      <c r="N88" s="98" t="s">
        <v>485</v>
      </c>
      <c r="O88" s="97" t="s">
        <v>511</v>
      </c>
      <c r="P88" s="98" t="s">
        <v>485</v>
      </c>
      <c r="R88" s="97" t="s">
        <v>485</v>
      </c>
      <c r="S88" s="98" t="s">
        <v>485</v>
      </c>
      <c r="T88" s="97" t="s">
        <v>485</v>
      </c>
      <c r="U88" s="98" t="s">
        <v>485</v>
      </c>
      <c r="W88" s="97" t="s">
        <v>511</v>
      </c>
      <c r="X88" s="98" t="s">
        <v>485</v>
      </c>
      <c r="Y88" s="97" t="s">
        <v>511</v>
      </c>
      <c r="Z88" s="98" t="s">
        <v>485</v>
      </c>
      <c r="AB88" s="97" t="s">
        <v>485</v>
      </c>
      <c r="AC88" s="98" t="s">
        <v>485</v>
      </c>
      <c r="AD88" s="97" t="s">
        <v>485</v>
      </c>
      <c r="AE88" s="98" t="s">
        <v>485</v>
      </c>
      <c r="AG88" s="97" t="s">
        <v>485</v>
      </c>
      <c r="AH88" s="98" t="s">
        <v>485</v>
      </c>
      <c r="AI88" s="97" t="s">
        <v>485</v>
      </c>
      <c r="AJ88" s="98" t="s">
        <v>485</v>
      </c>
      <c r="AL88" s="97" t="s">
        <v>485</v>
      </c>
      <c r="AM88" s="98" t="s">
        <v>485</v>
      </c>
      <c r="AN88" s="97" t="s">
        <v>485</v>
      </c>
      <c r="AO88" s="98" t="s">
        <v>485</v>
      </c>
    </row>
    <row r="89" spans="1:41" x14ac:dyDescent="0.2">
      <c r="A89" s="41" t="s">
        <v>377</v>
      </c>
      <c r="C89" s="97" t="s">
        <v>511</v>
      </c>
      <c r="D89" s="98" t="s">
        <v>485</v>
      </c>
      <c r="E89" s="97" t="s">
        <v>511</v>
      </c>
      <c r="F89" s="98" t="s">
        <v>485</v>
      </c>
      <c r="H89" s="97" t="s">
        <v>511</v>
      </c>
      <c r="I89" s="98" t="s">
        <v>485</v>
      </c>
      <c r="J89" s="97" t="s">
        <v>511</v>
      </c>
      <c r="K89" s="98" t="s">
        <v>485</v>
      </c>
      <c r="M89" s="97" t="s">
        <v>511</v>
      </c>
      <c r="N89" s="98" t="s">
        <v>485</v>
      </c>
      <c r="O89" s="97" t="s">
        <v>511</v>
      </c>
      <c r="P89" s="98" t="s">
        <v>485</v>
      </c>
      <c r="R89" s="97" t="s">
        <v>485</v>
      </c>
      <c r="S89" s="98" t="s">
        <v>485</v>
      </c>
      <c r="T89" s="97" t="s">
        <v>485</v>
      </c>
      <c r="U89" s="98" t="s">
        <v>485</v>
      </c>
      <c r="W89" s="97" t="s">
        <v>511</v>
      </c>
      <c r="X89" s="98" t="s">
        <v>485</v>
      </c>
      <c r="Y89" s="97" t="s">
        <v>511</v>
      </c>
      <c r="Z89" s="98" t="s">
        <v>485</v>
      </c>
      <c r="AB89" s="97" t="s">
        <v>485</v>
      </c>
      <c r="AC89" s="98" t="s">
        <v>485</v>
      </c>
      <c r="AD89" s="97" t="s">
        <v>485</v>
      </c>
      <c r="AE89" s="98" t="s">
        <v>485</v>
      </c>
      <c r="AG89" s="97" t="s">
        <v>485</v>
      </c>
      <c r="AH89" s="98" t="s">
        <v>485</v>
      </c>
      <c r="AI89" s="97" t="s">
        <v>485</v>
      </c>
      <c r="AJ89" s="98" t="s">
        <v>485</v>
      </c>
      <c r="AL89" s="97" t="s">
        <v>485</v>
      </c>
      <c r="AM89" s="98" t="s">
        <v>485</v>
      </c>
      <c r="AN89" s="97" t="s">
        <v>485</v>
      </c>
      <c r="AO89" s="98" t="s">
        <v>485</v>
      </c>
    </row>
    <row r="90" spans="1:41" x14ac:dyDescent="0.2">
      <c r="A90" s="41" t="s">
        <v>380</v>
      </c>
      <c r="C90" s="97" t="s">
        <v>511</v>
      </c>
      <c r="D90" s="98" t="s">
        <v>485</v>
      </c>
      <c r="E90" s="97" t="s">
        <v>511</v>
      </c>
      <c r="F90" s="98" t="s">
        <v>485</v>
      </c>
      <c r="H90" s="97" t="s">
        <v>485</v>
      </c>
      <c r="I90" s="98" t="s">
        <v>485</v>
      </c>
      <c r="J90" s="97" t="s">
        <v>485</v>
      </c>
      <c r="K90" s="98" t="s">
        <v>485</v>
      </c>
      <c r="M90" s="97" t="s">
        <v>485</v>
      </c>
      <c r="N90" s="98" t="s">
        <v>485</v>
      </c>
      <c r="O90" s="97" t="s">
        <v>485</v>
      </c>
      <c r="P90" s="98" t="s">
        <v>485</v>
      </c>
      <c r="R90" s="97" t="s">
        <v>485</v>
      </c>
      <c r="S90" s="98" t="s">
        <v>485</v>
      </c>
      <c r="T90" s="97" t="s">
        <v>485</v>
      </c>
      <c r="U90" s="98" t="s">
        <v>485</v>
      </c>
      <c r="W90" s="97" t="s">
        <v>511</v>
      </c>
      <c r="X90" s="98" t="s">
        <v>511</v>
      </c>
      <c r="Y90" s="97" t="s">
        <v>511</v>
      </c>
      <c r="Z90" s="98" t="s">
        <v>511</v>
      </c>
      <c r="AB90" s="97" t="s">
        <v>485</v>
      </c>
      <c r="AC90" s="98" t="s">
        <v>485</v>
      </c>
      <c r="AD90" s="97" t="s">
        <v>485</v>
      </c>
      <c r="AE90" s="98" t="s">
        <v>485</v>
      </c>
      <c r="AG90" s="97" t="s">
        <v>485</v>
      </c>
      <c r="AH90" s="98" t="s">
        <v>485</v>
      </c>
      <c r="AI90" s="97" t="s">
        <v>485</v>
      </c>
      <c r="AJ90" s="98" t="s">
        <v>485</v>
      </c>
      <c r="AL90" s="97" t="s">
        <v>485</v>
      </c>
      <c r="AM90" s="98" t="s">
        <v>485</v>
      </c>
      <c r="AN90" s="97" t="s">
        <v>485</v>
      </c>
      <c r="AO90" s="98" t="s">
        <v>485</v>
      </c>
    </row>
    <row r="91" spans="1:41" x14ac:dyDescent="0.2">
      <c r="A91" s="41" t="s">
        <v>490</v>
      </c>
      <c r="C91" s="97" t="s">
        <v>483</v>
      </c>
      <c r="D91" s="98" t="s">
        <v>483</v>
      </c>
      <c r="E91" s="97" t="s">
        <v>483</v>
      </c>
      <c r="F91" s="98" t="s">
        <v>483</v>
      </c>
      <c r="H91" s="97" t="s">
        <v>483</v>
      </c>
      <c r="I91" s="98" t="s">
        <v>483</v>
      </c>
      <c r="J91" s="97" t="s">
        <v>483</v>
      </c>
      <c r="K91" s="98" t="s">
        <v>483</v>
      </c>
      <c r="M91" s="97" t="s">
        <v>483</v>
      </c>
      <c r="N91" s="98" t="s">
        <v>483</v>
      </c>
      <c r="O91" s="97" t="s">
        <v>483</v>
      </c>
      <c r="P91" s="98" t="s">
        <v>483</v>
      </c>
      <c r="R91" s="97" t="s">
        <v>483</v>
      </c>
      <c r="S91" s="98" t="s">
        <v>483</v>
      </c>
      <c r="T91" s="97" t="s">
        <v>483</v>
      </c>
      <c r="U91" s="98" t="s">
        <v>483</v>
      </c>
      <c r="W91" s="97" t="s">
        <v>483</v>
      </c>
      <c r="X91" s="98" t="s">
        <v>483</v>
      </c>
      <c r="Y91" s="97" t="s">
        <v>483</v>
      </c>
      <c r="Z91" s="98" t="s">
        <v>483</v>
      </c>
      <c r="AB91" s="97" t="s">
        <v>483</v>
      </c>
      <c r="AC91" s="98" t="s">
        <v>483</v>
      </c>
      <c r="AD91" s="97" t="s">
        <v>483</v>
      </c>
      <c r="AE91" s="98" t="s">
        <v>483</v>
      </c>
      <c r="AG91" s="97" t="s">
        <v>483</v>
      </c>
      <c r="AH91" s="98" t="s">
        <v>483</v>
      </c>
      <c r="AI91" s="97" t="s">
        <v>483</v>
      </c>
      <c r="AJ91" s="98" t="s">
        <v>483</v>
      </c>
      <c r="AL91" s="97" t="s">
        <v>483</v>
      </c>
      <c r="AM91" s="98" t="s">
        <v>483</v>
      </c>
      <c r="AN91" s="97" t="s">
        <v>483</v>
      </c>
      <c r="AO91" s="98" t="s">
        <v>483</v>
      </c>
    </row>
    <row r="92" spans="1:41" x14ac:dyDescent="0.2">
      <c r="A92" s="41" t="s">
        <v>382</v>
      </c>
      <c r="C92" s="97" t="s">
        <v>511</v>
      </c>
      <c r="D92" s="98" t="s">
        <v>485</v>
      </c>
      <c r="E92" s="97" t="s">
        <v>511</v>
      </c>
      <c r="F92" s="98" t="s">
        <v>485</v>
      </c>
      <c r="H92" s="97" t="s">
        <v>485</v>
      </c>
      <c r="I92" s="98" t="s">
        <v>485</v>
      </c>
      <c r="J92" s="97" t="s">
        <v>485</v>
      </c>
      <c r="K92" s="98" t="s">
        <v>485</v>
      </c>
      <c r="M92" s="97" t="s">
        <v>511</v>
      </c>
      <c r="N92" s="98" t="s">
        <v>485</v>
      </c>
      <c r="O92" s="97" t="s">
        <v>511</v>
      </c>
      <c r="P92" s="98" t="s">
        <v>485</v>
      </c>
      <c r="R92" s="97" t="s">
        <v>485</v>
      </c>
      <c r="S92" s="98" t="s">
        <v>485</v>
      </c>
      <c r="T92" s="97" t="s">
        <v>485</v>
      </c>
      <c r="U92" s="98" t="s">
        <v>485</v>
      </c>
      <c r="W92" s="97" t="s">
        <v>511</v>
      </c>
      <c r="X92" s="98" t="s">
        <v>485</v>
      </c>
      <c r="Y92" s="97" t="s">
        <v>511</v>
      </c>
      <c r="Z92" s="98" t="s">
        <v>485</v>
      </c>
      <c r="AB92" s="97" t="s">
        <v>485</v>
      </c>
      <c r="AC92" s="98" t="s">
        <v>485</v>
      </c>
      <c r="AD92" s="97" t="s">
        <v>485</v>
      </c>
      <c r="AE92" s="98" t="s">
        <v>485</v>
      </c>
      <c r="AG92" s="97" t="s">
        <v>485</v>
      </c>
      <c r="AH92" s="98" t="s">
        <v>485</v>
      </c>
      <c r="AI92" s="97" t="s">
        <v>485</v>
      </c>
      <c r="AJ92" s="98" t="s">
        <v>485</v>
      </c>
      <c r="AL92" s="97" t="s">
        <v>485</v>
      </c>
      <c r="AM92" s="98" t="s">
        <v>485</v>
      </c>
      <c r="AN92" s="97" t="s">
        <v>485</v>
      </c>
      <c r="AO92" s="98" t="s">
        <v>485</v>
      </c>
    </row>
    <row r="93" spans="1:41" x14ac:dyDescent="0.2">
      <c r="A93" s="41" t="s">
        <v>388</v>
      </c>
      <c r="C93" s="97" t="s">
        <v>511</v>
      </c>
      <c r="D93" s="98" t="s">
        <v>485</v>
      </c>
      <c r="E93" s="97" t="s">
        <v>511</v>
      </c>
      <c r="F93" s="98" t="s">
        <v>485</v>
      </c>
      <c r="H93" s="97" t="s">
        <v>511</v>
      </c>
      <c r="I93" s="98" t="s">
        <v>485</v>
      </c>
      <c r="J93" s="97" t="s">
        <v>511</v>
      </c>
      <c r="K93" s="98" t="s">
        <v>485</v>
      </c>
      <c r="M93" s="97" t="s">
        <v>511</v>
      </c>
      <c r="N93" s="98" t="s">
        <v>485</v>
      </c>
      <c r="O93" s="97" t="s">
        <v>511</v>
      </c>
      <c r="P93" s="98" t="s">
        <v>485</v>
      </c>
      <c r="R93" s="97" t="s">
        <v>511</v>
      </c>
      <c r="S93" s="98" t="s">
        <v>485</v>
      </c>
      <c r="T93" s="97" t="s">
        <v>485</v>
      </c>
      <c r="U93" s="98" t="s">
        <v>485</v>
      </c>
      <c r="W93" s="97" t="s">
        <v>511</v>
      </c>
      <c r="X93" s="98" t="s">
        <v>485</v>
      </c>
      <c r="Y93" s="97" t="s">
        <v>511</v>
      </c>
      <c r="Z93" s="98" t="s">
        <v>485</v>
      </c>
      <c r="AB93" s="97" t="s">
        <v>511</v>
      </c>
      <c r="AC93" s="98" t="s">
        <v>485</v>
      </c>
      <c r="AD93" s="97" t="s">
        <v>485</v>
      </c>
      <c r="AE93" s="98" t="s">
        <v>485</v>
      </c>
      <c r="AG93" s="97" t="s">
        <v>511</v>
      </c>
      <c r="AH93" s="98" t="s">
        <v>485</v>
      </c>
      <c r="AI93" s="97" t="s">
        <v>485</v>
      </c>
      <c r="AJ93" s="98" t="s">
        <v>485</v>
      </c>
      <c r="AL93" s="97" t="s">
        <v>511</v>
      </c>
      <c r="AM93" s="98" t="s">
        <v>485</v>
      </c>
      <c r="AN93" s="97" t="s">
        <v>485</v>
      </c>
      <c r="AO93" s="98" t="s">
        <v>485</v>
      </c>
    </row>
    <row r="94" spans="1:41" x14ac:dyDescent="0.2">
      <c r="A94" s="41" t="s">
        <v>396</v>
      </c>
      <c r="C94" s="97" t="s">
        <v>485</v>
      </c>
      <c r="D94" s="98" t="s">
        <v>485</v>
      </c>
      <c r="E94" s="97" t="s">
        <v>485</v>
      </c>
      <c r="F94" s="98" t="s">
        <v>485</v>
      </c>
      <c r="H94" s="97" t="s">
        <v>485</v>
      </c>
      <c r="I94" s="98" t="s">
        <v>485</v>
      </c>
      <c r="J94" s="97" t="s">
        <v>485</v>
      </c>
      <c r="K94" s="98" t="s">
        <v>485</v>
      </c>
      <c r="M94" s="97" t="s">
        <v>485</v>
      </c>
      <c r="N94" s="98" t="s">
        <v>485</v>
      </c>
      <c r="O94" s="97" t="s">
        <v>485</v>
      </c>
      <c r="P94" s="98" t="s">
        <v>485</v>
      </c>
      <c r="R94" s="97" t="s">
        <v>485</v>
      </c>
      <c r="S94" s="98" t="s">
        <v>485</v>
      </c>
      <c r="T94" s="97" t="s">
        <v>485</v>
      </c>
      <c r="U94" s="98" t="s">
        <v>485</v>
      </c>
      <c r="W94" s="97" t="s">
        <v>485</v>
      </c>
      <c r="X94" s="98" t="s">
        <v>485</v>
      </c>
      <c r="Y94" s="97" t="s">
        <v>485</v>
      </c>
      <c r="Z94" s="98" t="s">
        <v>485</v>
      </c>
      <c r="AB94" s="97" t="s">
        <v>485</v>
      </c>
      <c r="AC94" s="98" t="s">
        <v>485</v>
      </c>
      <c r="AD94" s="97" t="s">
        <v>485</v>
      </c>
      <c r="AE94" s="98" t="s">
        <v>485</v>
      </c>
      <c r="AG94" s="97" t="s">
        <v>485</v>
      </c>
      <c r="AH94" s="98" t="s">
        <v>485</v>
      </c>
      <c r="AI94" s="97" t="s">
        <v>485</v>
      </c>
      <c r="AJ94" s="98" t="s">
        <v>485</v>
      </c>
      <c r="AL94" s="97" t="s">
        <v>485</v>
      </c>
      <c r="AM94" s="98" t="s">
        <v>485</v>
      </c>
      <c r="AN94" s="97" t="s">
        <v>485</v>
      </c>
      <c r="AO94" s="98" t="s">
        <v>485</v>
      </c>
    </row>
    <row r="95" spans="1:41" x14ac:dyDescent="0.2">
      <c r="A95" s="41" t="s">
        <v>401</v>
      </c>
      <c r="C95" s="97" t="s">
        <v>511</v>
      </c>
      <c r="D95" s="98" t="s">
        <v>485</v>
      </c>
      <c r="E95" s="97" t="s">
        <v>511</v>
      </c>
      <c r="F95" s="98" t="s">
        <v>485</v>
      </c>
      <c r="H95" s="97" t="s">
        <v>485</v>
      </c>
      <c r="I95" s="98" t="s">
        <v>485</v>
      </c>
      <c r="J95" s="97" t="s">
        <v>485</v>
      </c>
      <c r="K95" s="98" t="s">
        <v>485</v>
      </c>
      <c r="M95" s="97" t="s">
        <v>511</v>
      </c>
      <c r="N95" s="98" t="s">
        <v>485</v>
      </c>
      <c r="O95" s="97" t="s">
        <v>511</v>
      </c>
      <c r="P95" s="98" t="s">
        <v>485</v>
      </c>
      <c r="R95" s="97" t="s">
        <v>511</v>
      </c>
      <c r="S95" s="98" t="s">
        <v>485</v>
      </c>
      <c r="T95" s="97" t="s">
        <v>511</v>
      </c>
      <c r="U95" s="98" t="s">
        <v>485</v>
      </c>
      <c r="W95" s="97" t="s">
        <v>511</v>
      </c>
      <c r="X95" s="98" t="s">
        <v>485</v>
      </c>
      <c r="Y95" s="97" t="s">
        <v>511</v>
      </c>
      <c r="Z95" s="98" t="s">
        <v>485</v>
      </c>
      <c r="AB95" s="97" t="s">
        <v>511</v>
      </c>
      <c r="AC95" s="98" t="s">
        <v>485</v>
      </c>
      <c r="AD95" s="97" t="s">
        <v>511</v>
      </c>
      <c r="AE95" s="98" t="s">
        <v>485</v>
      </c>
      <c r="AG95" s="97" t="s">
        <v>511</v>
      </c>
      <c r="AH95" s="98" t="s">
        <v>485</v>
      </c>
      <c r="AI95" s="97" t="s">
        <v>511</v>
      </c>
      <c r="AJ95" s="98" t="s">
        <v>485</v>
      </c>
      <c r="AL95" s="97" t="s">
        <v>511</v>
      </c>
      <c r="AM95" s="98" t="s">
        <v>485</v>
      </c>
      <c r="AN95" s="97" t="s">
        <v>511</v>
      </c>
      <c r="AO95" s="98" t="s">
        <v>485</v>
      </c>
    </row>
    <row r="96" spans="1:41" x14ac:dyDescent="0.2">
      <c r="A96" s="41" t="s">
        <v>405</v>
      </c>
      <c r="C96" s="97" t="s">
        <v>511</v>
      </c>
      <c r="D96" s="98" t="s">
        <v>485</v>
      </c>
      <c r="E96" s="97" t="s">
        <v>511</v>
      </c>
      <c r="F96" s="98" t="s">
        <v>485</v>
      </c>
      <c r="H96" s="97" t="s">
        <v>511</v>
      </c>
      <c r="I96" s="98" t="s">
        <v>485</v>
      </c>
      <c r="J96" s="97" t="s">
        <v>511</v>
      </c>
      <c r="K96" s="98" t="s">
        <v>485</v>
      </c>
      <c r="M96" s="97" t="s">
        <v>511</v>
      </c>
      <c r="N96" s="98" t="s">
        <v>485</v>
      </c>
      <c r="O96" s="97" t="s">
        <v>511</v>
      </c>
      <c r="P96" s="98" t="s">
        <v>485</v>
      </c>
      <c r="R96" s="97" t="s">
        <v>485</v>
      </c>
      <c r="S96" s="98" t="s">
        <v>485</v>
      </c>
      <c r="T96" s="97" t="s">
        <v>485</v>
      </c>
      <c r="U96" s="98" t="s">
        <v>485</v>
      </c>
      <c r="W96" s="97" t="s">
        <v>511</v>
      </c>
      <c r="X96" s="98" t="s">
        <v>485</v>
      </c>
      <c r="Y96" s="97" t="s">
        <v>511</v>
      </c>
      <c r="Z96" s="98" t="s">
        <v>485</v>
      </c>
      <c r="AB96" s="97" t="s">
        <v>485</v>
      </c>
      <c r="AC96" s="98" t="s">
        <v>485</v>
      </c>
      <c r="AD96" s="97" t="s">
        <v>485</v>
      </c>
      <c r="AE96" s="98" t="s">
        <v>485</v>
      </c>
      <c r="AG96" s="97" t="s">
        <v>485</v>
      </c>
      <c r="AH96" s="98" t="s">
        <v>485</v>
      </c>
      <c r="AI96" s="97" t="s">
        <v>485</v>
      </c>
      <c r="AJ96" s="98" t="s">
        <v>485</v>
      </c>
      <c r="AL96" s="97" t="s">
        <v>485</v>
      </c>
      <c r="AM96" s="98" t="s">
        <v>485</v>
      </c>
      <c r="AN96" s="97" t="s">
        <v>485</v>
      </c>
      <c r="AO96" s="98" t="s">
        <v>485</v>
      </c>
    </row>
    <row r="97" spans="1:41" x14ac:dyDescent="0.2">
      <c r="A97" s="41" t="s">
        <v>410</v>
      </c>
      <c r="C97" s="97" t="s">
        <v>511</v>
      </c>
      <c r="D97" s="98" t="s">
        <v>485</v>
      </c>
      <c r="E97" s="97" t="s">
        <v>511</v>
      </c>
      <c r="F97" s="98" t="s">
        <v>485</v>
      </c>
      <c r="H97" s="97" t="s">
        <v>511</v>
      </c>
      <c r="I97" s="98" t="s">
        <v>485</v>
      </c>
      <c r="J97" s="97" t="s">
        <v>511</v>
      </c>
      <c r="K97" s="98" t="s">
        <v>485</v>
      </c>
      <c r="M97" s="97" t="s">
        <v>511</v>
      </c>
      <c r="N97" s="98" t="s">
        <v>485</v>
      </c>
      <c r="O97" s="97" t="s">
        <v>511</v>
      </c>
      <c r="P97" s="98" t="s">
        <v>485</v>
      </c>
      <c r="R97" s="97" t="s">
        <v>485</v>
      </c>
      <c r="S97" s="98" t="s">
        <v>485</v>
      </c>
      <c r="T97" s="97" t="s">
        <v>485</v>
      </c>
      <c r="U97" s="98" t="s">
        <v>485</v>
      </c>
      <c r="W97" s="97" t="s">
        <v>511</v>
      </c>
      <c r="X97" s="98" t="s">
        <v>485</v>
      </c>
      <c r="Y97" s="97" t="s">
        <v>511</v>
      </c>
      <c r="Z97" s="98" t="s">
        <v>485</v>
      </c>
      <c r="AB97" s="97" t="s">
        <v>485</v>
      </c>
      <c r="AC97" s="98" t="s">
        <v>485</v>
      </c>
      <c r="AD97" s="97" t="s">
        <v>485</v>
      </c>
      <c r="AE97" s="98" t="s">
        <v>485</v>
      </c>
      <c r="AG97" s="97" t="s">
        <v>485</v>
      </c>
      <c r="AH97" s="98" t="s">
        <v>485</v>
      </c>
      <c r="AI97" s="97" t="s">
        <v>485</v>
      </c>
      <c r="AJ97" s="98" t="s">
        <v>485</v>
      </c>
      <c r="AL97" s="97" t="s">
        <v>485</v>
      </c>
      <c r="AM97" s="98" t="s">
        <v>485</v>
      </c>
      <c r="AN97" s="97" t="s">
        <v>485</v>
      </c>
      <c r="AO97" s="98" t="s">
        <v>485</v>
      </c>
    </row>
    <row r="98" spans="1:41" x14ac:dyDescent="0.2">
      <c r="A98" s="41" t="s">
        <v>413</v>
      </c>
      <c r="C98" s="97" t="s">
        <v>511</v>
      </c>
      <c r="D98" s="98" t="s">
        <v>485</v>
      </c>
      <c r="E98" s="97" t="s">
        <v>483</v>
      </c>
      <c r="F98" s="98" t="s">
        <v>483</v>
      </c>
      <c r="H98" s="97" t="s">
        <v>511</v>
      </c>
      <c r="I98" s="98" t="s">
        <v>485</v>
      </c>
      <c r="J98" s="97" t="s">
        <v>483</v>
      </c>
      <c r="K98" s="98" t="s">
        <v>483</v>
      </c>
      <c r="M98" s="97" t="s">
        <v>511</v>
      </c>
      <c r="N98" s="98" t="s">
        <v>485</v>
      </c>
      <c r="O98" s="97" t="s">
        <v>483</v>
      </c>
      <c r="P98" s="98" t="s">
        <v>483</v>
      </c>
      <c r="R98" s="97" t="s">
        <v>511</v>
      </c>
      <c r="S98" s="98" t="s">
        <v>485</v>
      </c>
      <c r="T98" s="97" t="s">
        <v>483</v>
      </c>
      <c r="U98" s="98" t="s">
        <v>483</v>
      </c>
      <c r="W98" s="97" t="s">
        <v>511</v>
      </c>
      <c r="X98" s="98" t="s">
        <v>485</v>
      </c>
      <c r="Y98" s="97" t="s">
        <v>483</v>
      </c>
      <c r="Z98" s="98" t="s">
        <v>483</v>
      </c>
      <c r="AB98" s="97" t="s">
        <v>511</v>
      </c>
      <c r="AC98" s="98" t="s">
        <v>485</v>
      </c>
      <c r="AD98" s="97" t="s">
        <v>483</v>
      </c>
      <c r="AE98" s="98" t="s">
        <v>483</v>
      </c>
      <c r="AG98" s="97" t="s">
        <v>511</v>
      </c>
      <c r="AH98" s="98" t="s">
        <v>485</v>
      </c>
      <c r="AI98" s="97" t="s">
        <v>483</v>
      </c>
      <c r="AJ98" s="98" t="s">
        <v>483</v>
      </c>
      <c r="AL98" s="97" t="s">
        <v>511</v>
      </c>
      <c r="AM98" s="98" t="s">
        <v>485</v>
      </c>
      <c r="AN98" s="97" t="s">
        <v>483</v>
      </c>
      <c r="AO98" s="98" t="s">
        <v>483</v>
      </c>
    </row>
    <row r="99" spans="1:41" x14ac:dyDescent="0.2">
      <c r="A99" s="41" t="s">
        <v>414</v>
      </c>
      <c r="C99" s="97" t="s">
        <v>483</v>
      </c>
      <c r="D99" s="98" t="s">
        <v>483</v>
      </c>
      <c r="E99" s="97" t="s">
        <v>483</v>
      </c>
      <c r="F99" s="98" t="s">
        <v>483</v>
      </c>
      <c r="H99" s="97" t="s">
        <v>483</v>
      </c>
      <c r="I99" s="98" t="s">
        <v>483</v>
      </c>
      <c r="J99" s="97" t="s">
        <v>483</v>
      </c>
      <c r="K99" s="98" t="s">
        <v>483</v>
      </c>
      <c r="M99" s="97" t="s">
        <v>483</v>
      </c>
      <c r="N99" s="98" t="s">
        <v>483</v>
      </c>
      <c r="O99" s="97" t="s">
        <v>483</v>
      </c>
      <c r="P99" s="98" t="s">
        <v>483</v>
      </c>
      <c r="R99" s="97" t="s">
        <v>483</v>
      </c>
      <c r="S99" s="98" t="s">
        <v>483</v>
      </c>
      <c r="T99" s="97" t="s">
        <v>483</v>
      </c>
      <c r="U99" s="98" t="s">
        <v>483</v>
      </c>
      <c r="W99" s="97" t="s">
        <v>483</v>
      </c>
      <c r="X99" s="98" t="s">
        <v>483</v>
      </c>
      <c r="Y99" s="97" t="s">
        <v>483</v>
      </c>
      <c r="Z99" s="98" t="s">
        <v>483</v>
      </c>
      <c r="AB99" s="97" t="s">
        <v>483</v>
      </c>
      <c r="AC99" s="98" t="s">
        <v>483</v>
      </c>
      <c r="AD99" s="97" t="s">
        <v>483</v>
      </c>
      <c r="AE99" s="98" t="s">
        <v>483</v>
      </c>
      <c r="AG99" s="97" t="s">
        <v>483</v>
      </c>
      <c r="AH99" s="98" t="s">
        <v>483</v>
      </c>
      <c r="AI99" s="97" t="s">
        <v>483</v>
      </c>
      <c r="AJ99" s="98" t="s">
        <v>483</v>
      </c>
      <c r="AL99" s="97" t="s">
        <v>483</v>
      </c>
      <c r="AM99" s="98" t="s">
        <v>483</v>
      </c>
      <c r="AN99" s="97" t="s">
        <v>483</v>
      </c>
      <c r="AO99" s="98" t="s">
        <v>483</v>
      </c>
    </row>
    <row r="100" spans="1:41" x14ac:dyDescent="0.2">
      <c r="A100" s="41" t="s">
        <v>418</v>
      </c>
      <c r="C100" s="97" t="s">
        <v>485</v>
      </c>
      <c r="D100" s="98" t="s">
        <v>485</v>
      </c>
      <c r="E100" s="97" t="s">
        <v>483</v>
      </c>
      <c r="F100" s="98" t="s">
        <v>483</v>
      </c>
      <c r="H100" s="97" t="s">
        <v>485</v>
      </c>
      <c r="I100" s="98" t="s">
        <v>485</v>
      </c>
      <c r="J100" s="97" t="s">
        <v>483</v>
      </c>
      <c r="K100" s="98" t="s">
        <v>483</v>
      </c>
      <c r="M100" s="97" t="s">
        <v>485</v>
      </c>
      <c r="N100" s="98" t="s">
        <v>485</v>
      </c>
      <c r="O100" s="97" t="s">
        <v>483</v>
      </c>
      <c r="P100" s="98" t="s">
        <v>483</v>
      </c>
      <c r="R100" s="97" t="s">
        <v>485</v>
      </c>
      <c r="S100" s="98" t="s">
        <v>485</v>
      </c>
      <c r="T100" s="97" t="s">
        <v>483</v>
      </c>
      <c r="U100" s="98" t="s">
        <v>483</v>
      </c>
      <c r="W100" s="97" t="s">
        <v>485</v>
      </c>
      <c r="X100" s="98" t="s">
        <v>485</v>
      </c>
      <c r="Y100" s="97" t="s">
        <v>483</v>
      </c>
      <c r="Z100" s="98" t="s">
        <v>483</v>
      </c>
      <c r="AB100" s="97" t="s">
        <v>485</v>
      </c>
      <c r="AC100" s="98" t="s">
        <v>485</v>
      </c>
      <c r="AD100" s="97" t="s">
        <v>483</v>
      </c>
      <c r="AE100" s="98" t="s">
        <v>483</v>
      </c>
      <c r="AG100" s="97" t="s">
        <v>485</v>
      </c>
      <c r="AH100" s="98" t="s">
        <v>485</v>
      </c>
      <c r="AI100" s="97" t="s">
        <v>483</v>
      </c>
      <c r="AJ100" s="98" t="s">
        <v>483</v>
      </c>
      <c r="AL100" s="97" t="s">
        <v>485</v>
      </c>
      <c r="AM100" s="98" t="s">
        <v>485</v>
      </c>
      <c r="AN100" s="97" t="s">
        <v>483</v>
      </c>
      <c r="AO100" s="98" t="s">
        <v>483</v>
      </c>
    </row>
    <row r="101" spans="1:41" x14ac:dyDescent="0.2">
      <c r="A101" s="41" t="s">
        <v>421</v>
      </c>
      <c r="C101" s="97" t="s">
        <v>485</v>
      </c>
      <c r="D101" s="98" t="s">
        <v>485</v>
      </c>
      <c r="E101" s="97" t="s">
        <v>485</v>
      </c>
      <c r="F101" s="98" t="s">
        <v>485</v>
      </c>
      <c r="H101" s="97" t="s">
        <v>485</v>
      </c>
      <c r="I101" s="98" t="s">
        <v>485</v>
      </c>
      <c r="J101" s="97" t="s">
        <v>485</v>
      </c>
      <c r="K101" s="98" t="s">
        <v>485</v>
      </c>
      <c r="M101" s="97" t="s">
        <v>485</v>
      </c>
      <c r="N101" s="98" t="s">
        <v>485</v>
      </c>
      <c r="O101" s="97" t="s">
        <v>485</v>
      </c>
      <c r="P101" s="98" t="s">
        <v>485</v>
      </c>
      <c r="R101" s="97" t="s">
        <v>485</v>
      </c>
      <c r="S101" s="98" t="s">
        <v>485</v>
      </c>
      <c r="T101" s="97" t="s">
        <v>485</v>
      </c>
      <c r="U101" s="98" t="s">
        <v>485</v>
      </c>
      <c r="W101" s="97" t="s">
        <v>485</v>
      </c>
      <c r="X101" s="98" t="s">
        <v>485</v>
      </c>
      <c r="Y101" s="97" t="s">
        <v>485</v>
      </c>
      <c r="Z101" s="98" t="s">
        <v>485</v>
      </c>
      <c r="AB101" s="97" t="s">
        <v>485</v>
      </c>
      <c r="AC101" s="98" t="s">
        <v>485</v>
      </c>
      <c r="AD101" s="97" t="s">
        <v>485</v>
      </c>
      <c r="AE101" s="98" t="s">
        <v>485</v>
      </c>
      <c r="AG101" s="97" t="s">
        <v>485</v>
      </c>
      <c r="AH101" s="98" t="s">
        <v>485</v>
      </c>
      <c r="AI101" s="97" t="s">
        <v>485</v>
      </c>
      <c r="AJ101" s="98" t="s">
        <v>485</v>
      </c>
      <c r="AL101" s="97" t="s">
        <v>485</v>
      </c>
      <c r="AM101" s="98" t="s">
        <v>485</v>
      </c>
      <c r="AN101" s="97" t="s">
        <v>485</v>
      </c>
      <c r="AO101" s="98" t="s">
        <v>485</v>
      </c>
    </row>
    <row r="102" spans="1:41" ht="9" customHeight="1" x14ac:dyDescent="0.2">
      <c r="A102" s="41" t="s">
        <v>424</v>
      </c>
      <c r="C102" s="97" t="s">
        <v>485</v>
      </c>
      <c r="D102" s="98" t="s">
        <v>485</v>
      </c>
      <c r="E102" s="97" t="s">
        <v>483</v>
      </c>
      <c r="F102" s="98" t="s">
        <v>483</v>
      </c>
      <c r="H102" s="97" t="s">
        <v>485</v>
      </c>
      <c r="I102" s="98" t="s">
        <v>485</v>
      </c>
      <c r="J102" s="97" t="s">
        <v>483</v>
      </c>
      <c r="K102" s="98" t="s">
        <v>483</v>
      </c>
      <c r="M102" s="97" t="s">
        <v>485</v>
      </c>
      <c r="N102" s="98" t="s">
        <v>485</v>
      </c>
      <c r="O102" s="97" t="s">
        <v>483</v>
      </c>
      <c r="P102" s="98" t="s">
        <v>483</v>
      </c>
      <c r="R102" s="97" t="s">
        <v>485</v>
      </c>
      <c r="S102" s="98" t="s">
        <v>485</v>
      </c>
      <c r="T102" s="97" t="s">
        <v>483</v>
      </c>
      <c r="U102" s="98" t="s">
        <v>483</v>
      </c>
      <c r="W102" s="97" t="s">
        <v>485</v>
      </c>
      <c r="X102" s="98" t="s">
        <v>485</v>
      </c>
      <c r="Y102" s="97" t="s">
        <v>483</v>
      </c>
      <c r="Z102" s="98" t="s">
        <v>483</v>
      </c>
      <c r="AB102" s="97" t="s">
        <v>485</v>
      </c>
      <c r="AC102" s="98" t="s">
        <v>485</v>
      </c>
      <c r="AD102" s="97" t="s">
        <v>483</v>
      </c>
      <c r="AE102" s="98" t="s">
        <v>483</v>
      </c>
      <c r="AG102" s="97" t="s">
        <v>485</v>
      </c>
      <c r="AH102" s="98" t="s">
        <v>485</v>
      </c>
      <c r="AI102" s="97" t="s">
        <v>483</v>
      </c>
      <c r="AJ102" s="98" t="s">
        <v>483</v>
      </c>
      <c r="AL102" s="97" t="s">
        <v>485</v>
      </c>
      <c r="AM102" s="98" t="s">
        <v>485</v>
      </c>
      <c r="AN102" s="97" t="s">
        <v>483</v>
      </c>
      <c r="AO102" s="98" t="s">
        <v>483</v>
      </c>
    </row>
    <row r="103" spans="1:41" x14ac:dyDescent="0.2">
      <c r="A103" s="41" t="s">
        <v>427</v>
      </c>
      <c r="C103" s="97" t="s">
        <v>511</v>
      </c>
      <c r="D103" s="98" t="s">
        <v>485</v>
      </c>
      <c r="E103" s="97" t="s">
        <v>511</v>
      </c>
      <c r="F103" s="98" t="s">
        <v>485</v>
      </c>
      <c r="H103" s="97" t="s">
        <v>511</v>
      </c>
      <c r="I103" s="98" t="s">
        <v>485</v>
      </c>
      <c r="J103" s="97" t="s">
        <v>511</v>
      </c>
      <c r="K103" s="98" t="s">
        <v>485</v>
      </c>
      <c r="M103" s="97" t="s">
        <v>511</v>
      </c>
      <c r="N103" s="98" t="s">
        <v>485</v>
      </c>
      <c r="O103" s="97" t="s">
        <v>511</v>
      </c>
      <c r="P103" s="98" t="s">
        <v>485</v>
      </c>
      <c r="R103" s="97" t="s">
        <v>511</v>
      </c>
      <c r="S103" s="98" t="s">
        <v>485</v>
      </c>
      <c r="T103" s="97" t="s">
        <v>511</v>
      </c>
      <c r="U103" s="98" t="s">
        <v>485</v>
      </c>
      <c r="W103" s="97" t="s">
        <v>511</v>
      </c>
      <c r="X103" s="98" t="s">
        <v>485</v>
      </c>
      <c r="Y103" s="97" t="s">
        <v>511</v>
      </c>
      <c r="Z103" s="98" t="s">
        <v>485</v>
      </c>
      <c r="AB103" s="97" t="s">
        <v>511</v>
      </c>
      <c r="AC103" s="98" t="s">
        <v>485</v>
      </c>
      <c r="AD103" s="97" t="s">
        <v>511</v>
      </c>
      <c r="AE103" s="98" t="s">
        <v>485</v>
      </c>
      <c r="AG103" s="97" t="s">
        <v>511</v>
      </c>
      <c r="AH103" s="98" t="s">
        <v>485</v>
      </c>
      <c r="AI103" s="97" t="s">
        <v>511</v>
      </c>
      <c r="AJ103" s="98" t="s">
        <v>485</v>
      </c>
      <c r="AL103" s="97" t="s">
        <v>511</v>
      </c>
      <c r="AM103" s="98" t="s">
        <v>485</v>
      </c>
      <c r="AN103" s="97" t="s">
        <v>511</v>
      </c>
      <c r="AO103" s="98" t="s">
        <v>485</v>
      </c>
    </row>
    <row r="104" spans="1:41" x14ac:dyDescent="0.2">
      <c r="A104" s="41" t="s">
        <v>430</v>
      </c>
      <c r="C104" s="97" t="s">
        <v>511</v>
      </c>
      <c r="D104" s="98" t="s">
        <v>485</v>
      </c>
      <c r="E104" s="97" t="s">
        <v>511</v>
      </c>
      <c r="F104" s="98" t="s">
        <v>485</v>
      </c>
      <c r="H104" s="97" t="s">
        <v>511</v>
      </c>
      <c r="I104" s="98" t="s">
        <v>485</v>
      </c>
      <c r="J104" s="97" t="s">
        <v>511</v>
      </c>
      <c r="K104" s="98" t="s">
        <v>485</v>
      </c>
      <c r="M104" s="97" t="s">
        <v>511</v>
      </c>
      <c r="N104" s="98" t="s">
        <v>485</v>
      </c>
      <c r="O104" s="97" t="s">
        <v>511</v>
      </c>
      <c r="P104" s="98" t="s">
        <v>485</v>
      </c>
      <c r="R104" s="97" t="s">
        <v>511</v>
      </c>
      <c r="S104" s="98" t="s">
        <v>485</v>
      </c>
      <c r="T104" s="97" t="s">
        <v>511</v>
      </c>
      <c r="U104" s="98" t="s">
        <v>485</v>
      </c>
      <c r="W104" s="97" t="s">
        <v>511</v>
      </c>
      <c r="X104" s="98" t="s">
        <v>485</v>
      </c>
      <c r="Y104" s="97" t="s">
        <v>511</v>
      </c>
      <c r="Z104" s="98" t="s">
        <v>485</v>
      </c>
      <c r="AB104" s="97" t="s">
        <v>511</v>
      </c>
      <c r="AC104" s="98" t="s">
        <v>485</v>
      </c>
      <c r="AD104" s="97" t="s">
        <v>511</v>
      </c>
      <c r="AE104" s="98" t="s">
        <v>485</v>
      </c>
      <c r="AG104" s="97" t="s">
        <v>511</v>
      </c>
      <c r="AH104" s="98" t="s">
        <v>485</v>
      </c>
      <c r="AI104" s="97" t="s">
        <v>511</v>
      </c>
      <c r="AJ104" s="98" t="s">
        <v>485</v>
      </c>
      <c r="AL104" s="97" t="s">
        <v>511</v>
      </c>
      <c r="AM104" s="98" t="s">
        <v>485</v>
      </c>
      <c r="AN104" s="97" t="s">
        <v>511</v>
      </c>
      <c r="AO104" s="98" t="s">
        <v>485</v>
      </c>
    </row>
    <row r="105" spans="1:41" x14ac:dyDescent="0.2">
      <c r="A105" s="41" t="s">
        <v>431</v>
      </c>
      <c r="C105" s="97" t="s">
        <v>511</v>
      </c>
      <c r="D105" s="98" t="s">
        <v>485</v>
      </c>
      <c r="E105" s="97" t="s">
        <v>511</v>
      </c>
      <c r="F105" s="98" t="s">
        <v>485</v>
      </c>
      <c r="H105" s="97" t="s">
        <v>511</v>
      </c>
      <c r="I105" s="98" t="s">
        <v>485</v>
      </c>
      <c r="J105" s="97" t="s">
        <v>511</v>
      </c>
      <c r="K105" s="98" t="s">
        <v>485</v>
      </c>
      <c r="M105" s="97" t="s">
        <v>485</v>
      </c>
      <c r="N105" s="98" t="s">
        <v>485</v>
      </c>
      <c r="O105" s="97" t="s">
        <v>511</v>
      </c>
      <c r="P105" s="98" t="s">
        <v>485</v>
      </c>
      <c r="R105" s="97" t="s">
        <v>511</v>
      </c>
      <c r="S105" s="98" t="s">
        <v>485</v>
      </c>
      <c r="T105" s="97" t="s">
        <v>511</v>
      </c>
      <c r="U105" s="98" t="s">
        <v>485</v>
      </c>
      <c r="W105" s="97" t="s">
        <v>511</v>
      </c>
      <c r="X105" s="98" t="s">
        <v>485</v>
      </c>
      <c r="Y105" s="97" t="s">
        <v>511</v>
      </c>
      <c r="Z105" s="98" t="s">
        <v>485</v>
      </c>
      <c r="AB105" s="97" t="s">
        <v>511</v>
      </c>
      <c r="AC105" s="98" t="s">
        <v>485</v>
      </c>
      <c r="AD105" s="97" t="s">
        <v>511</v>
      </c>
      <c r="AE105" s="98" t="s">
        <v>485</v>
      </c>
      <c r="AG105" s="97" t="s">
        <v>511</v>
      </c>
      <c r="AH105" s="98" t="s">
        <v>485</v>
      </c>
      <c r="AI105" s="97" t="s">
        <v>511</v>
      </c>
      <c r="AJ105" s="98" t="s">
        <v>485</v>
      </c>
      <c r="AL105" s="97" t="s">
        <v>511</v>
      </c>
      <c r="AM105" s="98" t="s">
        <v>485</v>
      </c>
      <c r="AN105" s="97" t="s">
        <v>511</v>
      </c>
      <c r="AO105" s="98" t="s">
        <v>485</v>
      </c>
    </row>
    <row r="106" spans="1:41" x14ac:dyDescent="0.2">
      <c r="A106" s="41" t="s">
        <v>491</v>
      </c>
      <c r="C106" s="97" t="s">
        <v>483</v>
      </c>
      <c r="D106" s="98" t="s">
        <v>483</v>
      </c>
      <c r="E106" s="97" t="s">
        <v>483</v>
      </c>
      <c r="F106" s="98" t="s">
        <v>483</v>
      </c>
      <c r="H106" s="97" t="s">
        <v>483</v>
      </c>
      <c r="I106" s="98" t="s">
        <v>483</v>
      </c>
      <c r="J106" s="97" t="s">
        <v>483</v>
      </c>
      <c r="K106" s="98" t="s">
        <v>483</v>
      </c>
      <c r="M106" s="97" t="s">
        <v>483</v>
      </c>
      <c r="N106" s="98" t="s">
        <v>483</v>
      </c>
      <c r="O106" s="97" t="s">
        <v>483</v>
      </c>
      <c r="P106" s="98" t="s">
        <v>483</v>
      </c>
      <c r="R106" s="97" t="s">
        <v>483</v>
      </c>
      <c r="S106" s="98" t="s">
        <v>483</v>
      </c>
      <c r="T106" s="97" t="s">
        <v>483</v>
      </c>
      <c r="U106" s="98" t="s">
        <v>483</v>
      </c>
      <c r="W106" s="97" t="s">
        <v>483</v>
      </c>
      <c r="X106" s="98" t="s">
        <v>483</v>
      </c>
      <c r="Y106" s="97" t="s">
        <v>483</v>
      </c>
      <c r="Z106" s="98" t="s">
        <v>483</v>
      </c>
      <c r="AB106" s="97" t="s">
        <v>483</v>
      </c>
      <c r="AC106" s="98" t="s">
        <v>483</v>
      </c>
      <c r="AD106" s="97" t="s">
        <v>483</v>
      </c>
      <c r="AE106" s="98" t="s">
        <v>483</v>
      </c>
      <c r="AG106" s="97" t="s">
        <v>483</v>
      </c>
      <c r="AH106" s="98" t="s">
        <v>483</v>
      </c>
      <c r="AI106" s="97" t="s">
        <v>483</v>
      </c>
      <c r="AJ106" s="98" t="s">
        <v>483</v>
      </c>
      <c r="AL106" s="97" t="s">
        <v>483</v>
      </c>
      <c r="AM106" s="98" t="s">
        <v>483</v>
      </c>
      <c r="AN106" s="97" t="s">
        <v>483</v>
      </c>
      <c r="AO106" s="98" t="s">
        <v>483</v>
      </c>
    </row>
    <row r="107" spans="1:41" x14ac:dyDescent="0.2">
      <c r="A107" s="41" t="s">
        <v>434</v>
      </c>
      <c r="C107" s="97" t="s">
        <v>483</v>
      </c>
      <c r="D107" s="98" t="s">
        <v>483</v>
      </c>
      <c r="E107" s="97" t="s">
        <v>483</v>
      </c>
      <c r="F107" s="98" t="s">
        <v>483</v>
      </c>
      <c r="H107" s="97" t="s">
        <v>483</v>
      </c>
      <c r="I107" s="98" t="s">
        <v>483</v>
      </c>
      <c r="J107" s="97" t="s">
        <v>483</v>
      </c>
      <c r="K107" s="98" t="s">
        <v>483</v>
      </c>
      <c r="M107" s="97" t="s">
        <v>483</v>
      </c>
      <c r="N107" s="98" t="s">
        <v>483</v>
      </c>
      <c r="O107" s="97" t="s">
        <v>483</v>
      </c>
      <c r="P107" s="98" t="s">
        <v>483</v>
      </c>
      <c r="R107" s="97" t="s">
        <v>483</v>
      </c>
      <c r="S107" s="98" t="s">
        <v>483</v>
      </c>
      <c r="T107" s="97" t="s">
        <v>483</v>
      </c>
      <c r="U107" s="98" t="s">
        <v>483</v>
      </c>
      <c r="W107" s="97" t="s">
        <v>483</v>
      </c>
      <c r="X107" s="98" t="s">
        <v>483</v>
      </c>
      <c r="Y107" s="97" t="s">
        <v>483</v>
      </c>
      <c r="Z107" s="98" t="s">
        <v>483</v>
      </c>
      <c r="AB107" s="97" t="s">
        <v>483</v>
      </c>
      <c r="AC107" s="98" t="s">
        <v>483</v>
      </c>
      <c r="AD107" s="97" t="s">
        <v>483</v>
      </c>
      <c r="AE107" s="98" t="s">
        <v>483</v>
      </c>
      <c r="AG107" s="97" t="s">
        <v>483</v>
      </c>
      <c r="AH107" s="98" t="s">
        <v>483</v>
      </c>
      <c r="AI107" s="97" t="s">
        <v>483</v>
      </c>
      <c r="AJ107" s="98" t="s">
        <v>483</v>
      </c>
      <c r="AL107" s="97" t="s">
        <v>483</v>
      </c>
      <c r="AM107" s="98" t="s">
        <v>483</v>
      </c>
      <c r="AN107" s="97" t="s">
        <v>483</v>
      </c>
      <c r="AO107" s="98" t="s">
        <v>483</v>
      </c>
    </row>
    <row r="108" spans="1:41" x14ac:dyDescent="0.2">
      <c r="A108" s="41" t="s">
        <v>437</v>
      </c>
      <c r="C108" s="97" t="s">
        <v>511</v>
      </c>
      <c r="D108" s="98" t="s">
        <v>485</v>
      </c>
      <c r="E108" s="97" t="s">
        <v>511</v>
      </c>
      <c r="F108" s="98" t="s">
        <v>485</v>
      </c>
      <c r="H108" s="97" t="s">
        <v>511</v>
      </c>
      <c r="I108" s="98" t="s">
        <v>485</v>
      </c>
      <c r="J108" s="97" t="s">
        <v>511</v>
      </c>
      <c r="K108" s="98" t="s">
        <v>485</v>
      </c>
      <c r="M108" s="97" t="s">
        <v>511</v>
      </c>
      <c r="N108" s="98" t="s">
        <v>485</v>
      </c>
      <c r="O108" s="97" t="s">
        <v>511</v>
      </c>
      <c r="P108" s="98" t="s">
        <v>485</v>
      </c>
      <c r="R108" s="97" t="s">
        <v>485</v>
      </c>
      <c r="S108" s="98" t="s">
        <v>485</v>
      </c>
      <c r="T108" s="97" t="s">
        <v>485</v>
      </c>
      <c r="U108" s="98" t="s">
        <v>485</v>
      </c>
      <c r="W108" s="97" t="s">
        <v>511</v>
      </c>
      <c r="X108" s="98" t="s">
        <v>485</v>
      </c>
      <c r="Y108" s="97" t="s">
        <v>511</v>
      </c>
      <c r="Z108" s="98" t="s">
        <v>485</v>
      </c>
      <c r="AB108" s="97" t="s">
        <v>485</v>
      </c>
      <c r="AC108" s="98" t="s">
        <v>485</v>
      </c>
      <c r="AD108" s="97" t="s">
        <v>485</v>
      </c>
      <c r="AE108" s="98" t="s">
        <v>485</v>
      </c>
      <c r="AG108" s="97" t="s">
        <v>485</v>
      </c>
      <c r="AH108" s="98" t="s">
        <v>485</v>
      </c>
      <c r="AI108" s="97" t="s">
        <v>485</v>
      </c>
      <c r="AJ108" s="98" t="s">
        <v>485</v>
      </c>
      <c r="AL108" s="97" t="s">
        <v>485</v>
      </c>
      <c r="AM108" s="98" t="s">
        <v>485</v>
      </c>
      <c r="AN108" s="97" t="s">
        <v>485</v>
      </c>
      <c r="AO108" s="98" t="s">
        <v>485</v>
      </c>
    </row>
    <row r="109" spans="1:41" x14ac:dyDescent="0.2">
      <c r="A109" s="41" t="s">
        <v>439</v>
      </c>
      <c r="C109" s="97" t="s">
        <v>511</v>
      </c>
      <c r="D109" s="98" t="s">
        <v>485</v>
      </c>
      <c r="E109" s="97" t="s">
        <v>511</v>
      </c>
      <c r="F109" s="98" t="s">
        <v>485</v>
      </c>
      <c r="H109" s="97" t="s">
        <v>511</v>
      </c>
      <c r="I109" s="98" t="s">
        <v>485</v>
      </c>
      <c r="J109" s="97" t="s">
        <v>511</v>
      </c>
      <c r="K109" s="98" t="s">
        <v>485</v>
      </c>
      <c r="M109" s="97" t="s">
        <v>511</v>
      </c>
      <c r="N109" s="98" t="s">
        <v>485</v>
      </c>
      <c r="O109" s="97" t="s">
        <v>511</v>
      </c>
      <c r="P109" s="98" t="s">
        <v>485</v>
      </c>
      <c r="R109" s="97" t="s">
        <v>511</v>
      </c>
      <c r="S109" s="98" t="s">
        <v>485</v>
      </c>
      <c r="T109" s="97" t="s">
        <v>511</v>
      </c>
      <c r="U109" s="98" t="s">
        <v>485</v>
      </c>
      <c r="W109" s="97" t="s">
        <v>511</v>
      </c>
      <c r="X109" s="98" t="s">
        <v>485</v>
      </c>
      <c r="Y109" s="97" t="s">
        <v>511</v>
      </c>
      <c r="Z109" s="98" t="s">
        <v>485</v>
      </c>
      <c r="AB109" s="97" t="s">
        <v>511</v>
      </c>
      <c r="AC109" s="98" t="s">
        <v>485</v>
      </c>
      <c r="AD109" s="97" t="s">
        <v>511</v>
      </c>
      <c r="AE109" s="98" t="s">
        <v>485</v>
      </c>
      <c r="AG109" s="97" t="s">
        <v>511</v>
      </c>
      <c r="AH109" s="98" t="s">
        <v>485</v>
      </c>
      <c r="AI109" s="97" t="s">
        <v>511</v>
      </c>
      <c r="AJ109" s="98" t="s">
        <v>485</v>
      </c>
      <c r="AL109" s="97" t="s">
        <v>511</v>
      </c>
      <c r="AM109" s="98" t="s">
        <v>485</v>
      </c>
      <c r="AN109" s="97" t="s">
        <v>511</v>
      </c>
      <c r="AO109" s="98" t="s">
        <v>485</v>
      </c>
    </row>
    <row r="110" spans="1:41" x14ac:dyDescent="0.2">
      <c r="A110" s="41" t="s">
        <v>440</v>
      </c>
      <c r="C110" s="97" t="s">
        <v>485</v>
      </c>
      <c r="D110" s="98" t="s">
        <v>485</v>
      </c>
      <c r="E110" s="97" t="s">
        <v>485</v>
      </c>
      <c r="F110" s="98" t="s">
        <v>485</v>
      </c>
      <c r="H110" s="97" t="s">
        <v>485</v>
      </c>
      <c r="I110" s="98" t="s">
        <v>485</v>
      </c>
      <c r="J110" s="97" t="s">
        <v>485</v>
      </c>
      <c r="K110" s="98" t="s">
        <v>485</v>
      </c>
      <c r="M110" s="97" t="s">
        <v>485</v>
      </c>
      <c r="N110" s="98" t="s">
        <v>485</v>
      </c>
      <c r="O110" s="97" t="s">
        <v>485</v>
      </c>
      <c r="P110" s="98" t="s">
        <v>485</v>
      </c>
      <c r="R110" s="97" t="s">
        <v>485</v>
      </c>
      <c r="S110" s="98" t="s">
        <v>485</v>
      </c>
      <c r="T110" s="97" t="s">
        <v>485</v>
      </c>
      <c r="U110" s="98" t="s">
        <v>485</v>
      </c>
      <c r="W110" s="97" t="s">
        <v>485</v>
      </c>
      <c r="X110" s="98" t="s">
        <v>485</v>
      </c>
      <c r="Y110" s="97" t="s">
        <v>485</v>
      </c>
      <c r="Z110" s="98" t="s">
        <v>485</v>
      </c>
      <c r="AB110" s="97" t="s">
        <v>485</v>
      </c>
      <c r="AC110" s="98" t="s">
        <v>485</v>
      </c>
      <c r="AD110" s="97" t="s">
        <v>485</v>
      </c>
      <c r="AE110" s="98" t="s">
        <v>485</v>
      </c>
      <c r="AG110" s="97" t="s">
        <v>485</v>
      </c>
      <c r="AH110" s="98" t="s">
        <v>485</v>
      </c>
      <c r="AI110" s="97" t="s">
        <v>485</v>
      </c>
      <c r="AJ110" s="98" t="s">
        <v>485</v>
      </c>
      <c r="AL110" s="97" t="s">
        <v>485</v>
      </c>
      <c r="AM110" s="98" t="s">
        <v>485</v>
      </c>
      <c r="AN110" s="97" t="s">
        <v>485</v>
      </c>
      <c r="AO110" s="98" t="s">
        <v>485</v>
      </c>
    </row>
    <row r="111" spans="1:41" x14ac:dyDescent="0.2">
      <c r="A111" s="41" t="s">
        <v>441</v>
      </c>
      <c r="C111" s="97" t="s">
        <v>511</v>
      </c>
      <c r="D111" s="98" t="s">
        <v>485</v>
      </c>
      <c r="E111" s="97" t="s">
        <v>511</v>
      </c>
      <c r="F111" s="98" t="s">
        <v>485</v>
      </c>
      <c r="H111" s="97" t="s">
        <v>485</v>
      </c>
      <c r="I111" s="98" t="s">
        <v>485</v>
      </c>
      <c r="J111" s="97" t="s">
        <v>511</v>
      </c>
      <c r="K111" s="98" t="s">
        <v>485</v>
      </c>
      <c r="M111" s="97" t="s">
        <v>485</v>
      </c>
      <c r="N111" s="98" t="s">
        <v>485</v>
      </c>
      <c r="O111" s="97" t="s">
        <v>485</v>
      </c>
      <c r="P111" s="98" t="s">
        <v>485</v>
      </c>
      <c r="R111" s="97" t="s">
        <v>485</v>
      </c>
      <c r="S111" s="98" t="s">
        <v>485</v>
      </c>
      <c r="T111" s="97" t="s">
        <v>485</v>
      </c>
      <c r="U111" s="98" t="s">
        <v>485</v>
      </c>
      <c r="W111" s="97" t="s">
        <v>511</v>
      </c>
      <c r="X111" s="98" t="s">
        <v>485</v>
      </c>
      <c r="Y111" s="97" t="s">
        <v>511</v>
      </c>
      <c r="Z111" s="98" t="s">
        <v>485</v>
      </c>
      <c r="AB111" s="97" t="s">
        <v>485</v>
      </c>
      <c r="AC111" s="98" t="s">
        <v>485</v>
      </c>
      <c r="AD111" s="97" t="s">
        <v>485</v>
      </c>
      <c r="AE111" s="98" t="s">
        <v>485</v>
      </c>
      <c r="AG111" s="97" t="s">
        <v>485</v>
      </c>
      <c r="AH111" s="98" t="s">
        <v>485</v>
      </c>
      <c r="AI111" s="97" t="s">
        <v>485</v>
      </c>
      <c r="AJ111" s="98" t="s">
        <v>485</v>
      </c>
      <c r="AL111" s="97" t="s">
        <v>485</v>
      </c>
      <c r="AM111" s="98" t="s">
        <v>485</v>
      </c>
      <c r="AN111" s="97" t="s">
        <v>485</v>
      </c>
      <c r="AO111" s="98" t="s">
        <v>485</v>
      </c>
    </row>
    <row r="112" spans="1:41" x14ac:dyDescent="0.2">
      <c r="A112" s="41" t="s">
        <v>444</v>
      </c>
      <c r="C112" s="97" t="s">
        <v>511</v>
      </c>
      <c r="D112" s="98" t="s">
        <v>485</v>
      </c>
      <c r="E112" s="97" t="s">
        <v>511</v>
      </c>
      <c r="F112" s="98" t="s">
        <v>485</v>
      </c>
      <c r="H112" s="97" t="s">
        <v>511</v>
      </c>
      <c r="I112" s="98" t="s">
        <v>485</v>
      </c>
      <c r="J112" s="97" t="s">
        <v>511</v>
      </c>
      <c r="K112" s="98" t="s">
        <v>485</v>
      </c>
      <c r="M112" s="97" t="s">
        <v>511</v>
      </c>
      <c r="N112" s="98" t="s">
        <v>485</v>
      </c>
      <c r="O112" s="97" t="s">
        <v>511</v>
      </c>
      <c r="P112" s="98" t="s">
        <v>485</v>
      </c>
      <c r="R112" s="97" t="s">
        <v>511</v>
      </c>
      <c r="S112" s="98" t="s">
        <v>485</v>
      </c>
      <c r="T112" s="97" t="s">
        <v>511</v>
      </c>
      <c r="U112" s="98" t="s">
        <v>485</v>
      </c>
      <c r="W112" s="97" t="s">
        <v>511</v>
      </c>
      <c r="X112" s="98" t="s">
        <v>485</v>
      </c>
      <c r="Y112" s="97" t="s">
        <v>511</v>
      </c>
      <c r="Z112" s="98" t="s">
        <v>485</v>
      </c>
      <c r="AB112" s="97" t="s">
        <v>511</v>
      </c>
      <c r="AC112" s="98" t="s">
        <v>485</v>
      </c>
      <c r="AD112" s="97" t="s">
        <v>511</v>
      </c>
      <c r="AE112" s="98" t="s">
        <v>485</v>
      </c>
      <c r="AG112" s="97" t="s">
        <v>511</v>
      </c>
      <c r="AH112" s="98" t="s">
        <v>485</v>
      </c>
      <c r="AI112" s="97" t="s">
        <v>511</v>
      </c>
      <c r="AJ112" s="98" t="s">
        <v>485</v>
      </c>
      <c r="AL112" s="97" t="s">
        <v>511</v>
      </c>
      <c r="AM112" s="98" t="s">
        <v>485</v>
      </c>
      <c r="AN112" s="97" t="s">
        <v>511</v>
      </c>
      <c r="AO112" s="98" t="s">
        <v>485</v>
      </c>
    </row>
    <row r="113" spans="1:41" x14ac:dyDescent="0.2">
      <c r="A113" s="41" t="s">
        <v>450</v>
      </c>
      <c r="C113" s="97" t="s">
        <v>511</v>
      </c>
      <c r="D113" s="98" t="s">
        <v>485</v>
      </c>
      <c r="E113" s="97" t="s">
        <v>511</v>
      </c>
      <c r="F113" s="98" t="s">
        <v>485</v>
      </c>
      <c r="H113" s="97" t="s">
        <v>511</v>
      </c>
      <c r="I113" s="98" t="s">
        <v>485</v>
      </c>
      <c r="J113" s="97" t="s">
        <v>511</v>
      </c>
      <c r="K113" s="98" t="s">
        <v>485</v>
      </c>
      <c r="M113" s="97" t="s">
        <v>511</v>
      </c>
      <c r="N113" s="98" t="s">
        <v>485</v>
      </c>
      <c r="O113" s="97" t="s">
        <v>511</v>
      </c>
      <c r="P113" s="98" t="s">
        <v>485</v>
      </c>
      <c r="R113" s="97" t="s">
        <v>485</v>
      </c>
      <c r="S113" s="98" t="s">
        <v>485</v>
      </c>
      <c r="T113" s="97" t="s">
        <v>485</v>
      </c>
      <c r="U113" s="98" t="s">
        <v>485</v>
      </c>
      <c r="W113" s="97" t="s">
        <v>511</v>
      </c>
      <c r="X113" s="98" t="s">
        <v>485</v>
      </c>
      <c r="Y113" s="97" t="s">
        <v>511</v>
      </c>
      <c r="Z113" s="98" t="s">
        <v>485</v>
      </c>
      <c r="AB113" s="97" t="s">
        <v>485</v>
      </c>
      <c r="AC113" s="98" t="s">
        <v>485</v>
      </c>
      <c r="AD113" s="97" t="s">
        <v>485</v>
      </c>
      <c r="AE113" s="98" t="s">
        <v>485</v>
      </c>
      <c r="AG113" s="97" t="s">
        <v>485</v>
      </c>
      <c r="AH113" s="98" t="s">
        <v>485</v>
      </c>
      <c r="AI113" s="97" t="s">
        <v>485</v>
      </c>
      <c r="AJ113" s="98" t="s">
        <v>485</v>
      </c>
      <c r="AL113" s="97" t="s">
        <v>485</v>
      </c>
      <c r="AM113" s="98" t="s">
        <v>485</v>
      </c>
      <c r="AN113" s="97" t="s">
        <v>485</v>
      </c>
      <c r="AO113" s="98" t="s">
        <v>485</v>
      </c>
    </row>
    <row r="114" spans="1:41" x14ac:dyDescent="0.2">
      <c r="A114" s="41" t="s">
        <v>453</v>
      </c>
      <c r="C114" s="97" t="s">
        <v>511</v>
      </c>
      <c r="D114" s="98" t="s">
        <v>485</v>
      </c>
      <c r="E114" s="97" t="s">
        <v>511</v>
      </c>
      <c r="F114" s="98" t="s">
        <v>485</v>
      </c>
      <c r="H114" s="97" t="s">
        <v>511</v>
      </c>
      <c r="I114" s="98" t="s">
        <v>485</v>
      </c>
      <c r="J114" s="97" t="s">
        <v>511</v>
      </c>
      <c r="K114" s="98" t="s">
        <v>485</v>
      </c>
      <c r="M114" s="97" t="s">
        <v>485</v>
      </c>
      <c r="N114" s="98" t="s">
        <v>485</v>
      </c>
      <c r="O114" s="97" t="s">
        <v>485</v>
      </c>
      <c r="P114" s="98" t="s">
        <v>485</v>
      </c>
      <c r="R114" s="97" t="s">
        <v>485</v>
      </c>
      <c r="S114" s="98" t="s">
        <v>485</v>
      </c>
      <c r="T114" s="97" t="s">
        <v>485</v>
      </c>
      <c r="U114" s="98" t="s">
        <v>485</v>
      </c>
      <c r="W114" s="97" t="s">
        <v>511</v>
      </c>
      <c r="X114" s="98" t="s">
        <v>485</v>
      </c>
      <c r="Y114" s="97" t="s">
        <v>511</v>
      </c>
      <c r="Z114" s="98" t="s">
        <v>485</v>
      </c>
      <c r="AB114" s="97" t="s">
        <v>485</v>
      </c>
      <c r="AC114" s="98" t="s">
        <v>485</v>
      </c>
      <c r="AD114" s="97" t="s">
        <v>485</v>
      </c>
      <c r="AE114" s="98" t="s">
        <v>485</v>
      </c>
      <c r="AG114" s="97" t="s">
        <v>485</v>
      </c>
      <c r="AH114" s="98" t="s">
        <v>485</v>
      </c>
      <c r="AI114" s="97" t="s">
        <v>485</v>
      </c>
      <c r="AJ114" s="98" t="s">
        <v>485</v>
      </c>
      <c r="AL114" s="97" t="s">
        <v>485</v>
      </c>
      <c r="AM114" s="98" t="s">
        <v>485</v>
      </c>
      <c r="AN114" s="97" t="s">
        <v>485</v>
      </c>
      <c r="AO114" s="98" t="s">
        <v>485</v>
      </c>
    </row>
    <row r="115" spans="1:41" x14ac:dyDescent="0.2">
      <c r="A115" s="41" t="s">
        <v>457</v>
      </c>
      <c r="C115" s="97" t="s">
        <v>511</v>
      </c>
      <c r="D115" s="98" t="s">
        <v>485</v>
      </c>
      <c r="E115" s="97" t="s">
        <v>511</v>
      </c>
      <c r="F115" s="98" t="s">
        <v>485</v>
      </c>
      <c r="H115" s="97" t="s">
        <v>511</v>
      </c>
      <c r="I115" s="98" t="s">
        <v>485</v>
      </c>
      <c r="J115" s="97" t="s">
        <v>511</v>
      </c>
      <c r="K115" s="98" t="s">
        <v>485</v>
      </c>
      <c r="M115" s="97" t="s">
        <v>511</v>
      </c>
      <c r="N115" s="98" t="s">
        <v>485</v>
      </c>
      <c r="O115" s="97" t="s">
        <v>511</v>
      </c>
      <c r="P115" s="98" t="s">
        <v>485</v>
      </c>
      <c r="R115" s="97" t="s">
        <v>511</v>
      </c>
      <c r="S115" s="98" t="s">
        <v>485</v>
      </c>
      <c r="T115" s="97" t="s">
        <v>511</v>
      </c>
      <c r="U115" s="98" t="s">
        <v>485</v>
      </c>
      <c r="W115" s="97" t="s">
        <v>511</v>
      </c>
      <c r="X115" s="98" t="s">
        <v>485</v>
      </c>
      <c r="Y115" s="97" t="s">
        <v>511</v>
      </c>
      <c r="Z115" s="98" t="s">
        <v>485</v>
      </c>
      <c r="AB115" s="97" t="s">
        <v>511</v>
      </c>
      <c r="AC115" s="98" t="s">
        <v>485</v>
      </c>
      <c r="AD115" s="97" t="s">
        <v>511</v>
      </c>
      <c r="AE115" s="98" t="s">
        <v>485</v>
      </c>
      <c r="AG115" s="97" t="s">
        <v>511</v>
      </c>
      <c r="AH115" s="98" t="s">
        <v>485</v>
      </c>
      <c r="AI115" s="97" t="s">
        <v>511</v>
      </c>
      <c r="AJ115" s="98" t="s">
        <v>485</v>
      </c>
      <c r="AL115" s="97" t="s">
        <v>511</v>
      </c>
      <c r="AM115" s="98" t="s">
        <v>485</v>
      </c>
      <c r="AN115" s="97" t="s">
        <v>511</v>
      </c>
      <c r="AO115" s="98" t="s">
        <v>485</v>
      </c>
    </row>
    <row r="116" spans="1:41" x14ac:dyDescent="0.2">
      <c r="A116" s="41" t="s">
        <v>461</v>
      </c>
      <c r="C116" s="97" t="s">
        <v>511</v>
      </c>
      <c r="D116" s="98" t="s">
        <v>485</v>
      </c>
      <c r="E116" s="97" t="s">
        <v>511</v>
      </c>
      <c r="F116" s="98" t="s">
        <v>485</v>
      </c>
      <c r="H116" s="97" t="s">
        <v>511</v>
      </c>
      <c r="I116" s="98" t="s">
        <v>485</v>
      </c>
      <c r="J116" s="97" t="s">
        <v>511</v>
      </c>
      <c r="K116" s="98" t="s">
        <v>485</v>
      </c>
      <c r="M116" s="97" t="s">
        <v>485</v>
      </c>
      <c r="N116" s="98" t="s">
        <v>485</v>
      </c>
      <c r="O116" s="97" t="s">
        <v>485</v>
      </c>
      <c r="P116" s="98" t="s">
        <v>485</v>
      </c>
      <c r="R116" s="97" t="s">
        <v>485</v>
      </c>
      <c r="S116" s="98" t="s">
        <v>485</v>
      </c>
      <c r="T116" s="97" t="s">
        <v>485</v>
      </c>
      <c r="U116" s="98" t="s">
        <v>485</v>
      </c>
      <c r="W116" s="97" t="s">
        <v>511</v>
      </c>
      <c r="X116" s="98" t="s">
        <v>485</v>
      </c>
      <c r="Y116" s="97" t="s">
        <v>511</v>
      </c>
      <c r="Z116" s="98" t="s">
        <v>485</v>
      </c>
      <c r="AB116" s="97" t="s">
        <v>485</v>
      </c>
      <c r="AC116" s="98" t="s">
        <v>485</v>
      </c>
      <c r="AD116" s="97" t="s">
        <v>485</v>
      </c>
      <c r="AE116" s="98" t="s">
        <v>485</v>
      </c>
      <c r="AG116" s="97" t="s">
        <v>485</v>
      </c>
      <c r="AH116" s="98" t="s">
        <v>485</v>
      </c>
      <c r="AI116" s="97" t="s">
        <v>485</v>
      </c>
      <c r="AJ116" s="98" t="s">
        <v>485</v>
      </c>
      <c r="AL116" s="97" t="s">
        <v>485</v>
      </c>
      <c r="AM116" s="98" t="s">
        <v>485</v>
      </c>
      <c r="AN116" s="97" t="s">
        <v>485</v>
      </c>
      <c r="AO116" s="98" t="s">
        <v>485</v>
      </c>
    </row>
    <row r="117" spans="1:41" x14ac:dyDescent="0.2">
      <c r="A117" s="41"/>
      <c r="C117" s="97"/>
      <c r="D117" s="98"/>
      <c r="E117" s="97"/>
      <c r="F117" s="98"/>
      <c r="H117" s="97"/>
      <c r="I117" s="98"/>
      <c r="J117" s="97"/>
      <c r="K117" s="98"/>
      <c r="M117" s="97"/>
      <c r="N117" s="98"/>
      <c r="O117" s="97"/>
      <c r="P117" s="98"/>
      <c r="R117" s="97"/>
      <c r="S117" s="98"/>
      <c r="T117" s="97"/>
      <c r="U117" s="98"/>
      <c r="W117" s="97"/>
      <c r="X117" s="98"/>
      <c r="Y117" s="97"/>
      <c r="Z117" s="98"/>
      <c r="AB117" s="97"/>
      <c r="AC117" s="98"/>
      <c r="AD117" s="97"/>
      <c r="AE117" s="98"/>
      <c r="AG117" s="97"/>
      <c r="AH117" s="98"/>
      <c r="AI117" s="97"/>
      <c r="AJ117" s="98"/>
      <c r="AL117" s="97"/>
      <c r="AM117" s="98"/>
      <c r="AN117" s="97"/>
      <c r="AO117" s="98"/>
    </row>
    <row r="118" spans="1:41" x14ac:dyDescent="0.15">
      <c r="A118" s="103" t="s">
        <v>576</v>
      </c>
      <c r="C118" s="141">
        <v>36</v>
      </c>
      <c r="D118" s="141">
        <v>0</v>
      </c>
      <c r="E118" s="141">
        <v>34</v>
      </c>
      <c r="F118" s="141">
        <v>0</v>
      </c>
      <c r="H118" s="141">
        <v>27</v>
      </c>
      <c r="I118" s="141">
        <v>0</v>
      </c>
      <c r="J118" s="141">
        <v>27</v>
      </c>
      <c r="K118" s="141">
        <v>0</v>
      </c>
      <c r="L118" s="141"/>
      <c r="M118" s="141">
        <v>34</v>
      </c>
      <c r="N118" s="141">
        <v>0</v>
      </c>
      <c r="O118" s="141">
        <v>34</v>
      </c>
      <c r="P118" s="141">
        <v>0</v>
      </c>
      <c r="Q118" s="141"/>
      <c r="R118" s="141">
        <v>28</v>
      </c>
      <c r="S118" s="141">
        <v>0</v>
      </c>
      <c r="T118" s="141">
        <v>27</v>
      </c>
      <c r="U118" s="141">
        <v>1</v>
      </c>
      <c r="V118" s="141"/>
      <c r="W118" s="141">
        <v>36</v>
      </c>
      <c r="X118" s="141">
        <v>10</v>
      </c>
      <c r="Y118" s="141">
        <v>36</v>
      </c>
      <c r="Z118" s="141">
        <v>10</v>
      </c>
      <c r="AA118" s="141"/>
      <c r="AB118" s="141">
        <v>28</v>
      </c>
      <c r="AC118" s="141">
        <v>0</v>
      </c>
      <c r="AD118" s="141">
        <v>27</v>
      </c>
      <c r="AE118" s="141">
        <v>0</v>
      </c>
      <c r="AF118" s="141"/>
      <c r="AG118" s="141">
        <v>28</v>
      </c>
      <c r="AH118" s="141">
        <v>0</v>
      </c>
      <c r="AI118" s="141">
        <v>27</v>
      </c>
      <c r="AJ118" s="141">
        <v>0</v>
      </c>
      <c r="AK118" s="141"/>
      <c r="AL118" s="141">
        <v>28</v>
      </c>
      <c r="AM118" s="141">
        <v>0</v>
      </c>
      <c r="AN118" s="141">
        <v>27</v>
      </c>
      <c r="AO118" s="141">
        <v>0</v>
      </c>
    </row>
    <row r="119" spans="1:41" x14ac:dyDescent="0.15">
      <c r="A119" s="103" t="s">
        <v>577</v>
      </c>
      <c r="C119" s="141">
        <v>17</v>
      </c>
      <c r="D119" s="141">
        <v>0</v>
      </c>
      <c r="E119" s="141">
        <v>16</v>
      </c>
      <c r="F119" s="141">
        <v>0</v>
      </c>
      <c r="H119" s="141">
        <v>17</v>
      </c>
      <c r="I119" s="141">
        <v>0</v>
      </c>
      <c r="J119" s="141">
        <v>16</v>
      </c>
      <c r="K119" s="141">
        <v>0</v>
      </c>
      <c r="L119" s="141"/>
      <c r="M119" s="141">
        <v>19</v>
      </c>
      <c r="N119" s="141">
        <v>0</v>
      </c>
      <c r="O119" s="141">
        <v>18</v>
      </c>
      <c r="P119" s="141">
        <v>0</v>
      </c>
      <c r="Q119" s="141"/>
      <c r="R119" s="141">
        <v>14</v>
      </c>
      <c r="S119" s="141">
        <v>0</v>
      </c>
      <c r="T119" s="141">
        <v>15</v>
      </c>
      <c r="U119" s="141">
        <v>1</v>
      </c>
      <c r="V119" s="141"/>
      <c r="W119" s="141">
        <v>22</v>
      </c>
      <c r="X119" s="141">
        <v>7</v>
      </c>
      <c r="Y119" s="141">
        <v>22</v>
      </c>
      <c r="Z119" s="141">
        <v>7</v>
      </c>
      <c r="AA119" s="141"/>
      <c r="AB119" s="141">
        <v>14</v>
      </c>
      <c r="AC119" s="141">
        <v>0</v>
      </c>
      <c r="AD119" s="141">
        <v>15</v>
      </c>
      <c r="AE119" s="141">
        <v>0</v>
      </c>
      <c r="AF119" s="141"/>
      <c r="AG119" s="141">
        <v>14</v>
      </c>
      <c r="AH119" s="141">
        <v>0</v>
      </c>
      <c r="AI119" s="141">
        <v>15</v>
      </c>
      <c r="AJ119" s="141">
        <v>0</v>
      </c>
      <c r="AK119" s="141"/>
      <c r="AL119" s="141">
        <v>14</v>
      </c>
      <c r="AM119" s="141">
        <v>0</v>
      </c>
      <c r="AN119" s="141">
        <v>15</v>
      </c>
      <c r="AO119" s="141">
        <v>0</v>
      </c>
    </row>
    <row r="120" spans="1:41" x14ac:dyDescent="0.15">
      <c r="A120" s="103" t="s">
        <v>578</v>
      </c>
      <c r="C120" s="141">
        <v>19</v>
      </c>
      <c r="D120" s="141">
        <v>0</v>
      </c>
      <c r="E120" s="141">
        <v>18</v>
      </c>
      <c r="F120" s="141">
        <v>0</v>
      </c>
      <c r="H120" s="141">
        <v>10</v>
      </c>
      <c r="I120" s="141">
        <v>0</v>
      </c>
      <c r="J120" s="141">
        <v>11</v>
      </c>
      <c r="K120" s="141">
        <v>0</v>
      </c>
      <c r="L120" s="141"/>
      <c r="M120" s="141">
        <v>15</v>
      </c>
      <c r="N120" s="141">
        <v>0</v>
      </c>
      <c r="O120" s="141">
        <v>16</v>
      </c>
      <c r="P120" s="141">
        <v>0</v>
      </c>
      <c r="Q120" s="141"/>
      <c r="R120" s="141">
        <v>14</v>
      </c>
      <c r="S120" s="141">
        <v>0</v>
      </c>
      <c r="T120" s="141">
        <v>12</v>
      </c>
      <c r="U120" s="141">
        <v>0</v>
      </c>
      <c r="V120" s="141"/>
      <c r="W120" s="141">
        <v>14</v>
      </c>
      <c r="X120" s="141">
        <v>3</v>
      </c>
      <c r="Y120" s="141">
        <v>14</v>
      </c>
      <c r="Z120" s="141">
        <v>3</v>
      </c>
      <c r="AA120" s="141"/>
      <c r="AB120" s="141">
        <v>14</v>
      </c>
      <c r="AC120" s="141">
        <v>0</v>
      </c>
      <c r="AD120" s="141">
        <v>12</v>
      </c>
      <c r="AE120" s="141">
        <v>0</v>
      </c>
      <c r="AF120" s="141"/>
      <c r="AG120" s="141">
        <v>14</v>
      </c>
      <c r="AH120" s="141">
        <v>0</v>
      </c>
      <c r="AI120" s="141">
        <v>12</v>
      </c>
      <c r="AJ120" s="141">
        <v>0</v>
      </c>
      <c r="AK120" s="141"/>
      <c r="AL120" s="141">
        <v>14</v>
      </c>
      <c r="AM120" s="141">
        <v>0</v>
      </c>
      <c r="AN120" s="141">
        <v>12</v>
      </c>
      <c r="AO120" s="141">
        <v>0</v>
      </c>
    </row>
    <row r="121" spans="1:41" x14ac:dyDescent="0.15">
      <c r="A121" s="103" t="s">
        <v>579</v>
      </c>
      <c r="C121" s="141">
        <v>14</v>
      </c>
      <c r="D121" s="141">
        <v>1</v>
      </c>
      <c r="E121" s="141">
        <v>13</v>
      </c>
      <c r="F121" s="141">
        <v>2</v>
      </c>
      <c r="H121" s="141">
        <v>8</v>
      </c>
      <c r="I121" s="141">
        <v>1</v>
      </c>
      <c r="J121" s="141">
        <v>7</v>
      </c>
      <c r="K121" s="141">
        <v>1</v>
      </c>
      <c r="L121" s="141"/>
      <c r="M121" s="141">
        <v>14</v>
      </c>
      <c r="N121" s="141">
        <v>1</v>
      </c>
      <c r="O121" s="141">
        <v>13</v>
      </c>
      <c r="P121" s="141">
        <v>1</v>
      </c>
      <c r="Q121" s="141"/>
      <c r="R121" s="141">
        <v>9</v>
      </c>
      <c r="S121" s="141">
        <v>0</v>
      </c>
      <c r="T121" s="141">
        <v>7</v>
      </c>
      <c r="U121" s="141">
        <v>1</v>
      </c>
      <c r="V121" s="141"/>
      <c r="W121" s="141">
        <v>9</v>
      </c>
      <c r="X121" s="141">
        <v>2</v>
      </c>
      <c r="Y121" s="141">
        <v>8</v>
      </c>
      <c r="Z121" s="141">
        <v>2</v>
      </c>
      <c r="AA121" s="141"/>
      <c r="AB121" s="141">
        <v>10</v>
      </c>
      <c r="AC121" s="141">
        <v>1</v>
      </c>
      <c r="AD121" s="141">
        <v>8</v>
      </c>
      <c r="AE121" s="141">
        <v>1</v>
      </c>
      <c r="AF121" s="141"/>
      <c r="AG121" s="141">
        <v>10</v>
      </c>
      <c r="AH121" s="141">
        <v>1</v>
      </c>
      <c r="AI121" s="141">
        <v>8</v>
      </c>
      <c r="AJ121" s="141">
        <v>2</v>
      </c>
      <c r="AK121" s="141"/>
      <c r="AL121" s="141">
        <v>10</v>
      </c>
      <c r="AM121" s="141">
        <v>2</v>
      </c>
      <c r="AN121" s="141">
        <v>8</v>
      </c>
      <c r="AO121" s="141">
        <v>2</v>
      </c>
    </row>
    <row r="122" spans="1:41" x14ac:dyDescent="0.15">
      <c r="A122" s="103" t="s">
        <v>580</v>
      </c>
      <c r="C122" s="141">
        <v>25</v>
      </c>
      <c r="D122" s="141">
        <v>0</v>
      </c>
      <c r="E122" s="141">
        <v>23</v>
      </c>
      <c r="F122" s="141">
        <v>0</v>
      </c>
      <c r="H122" s="141">
        <v>17</v>
      </c>
      <c r="I122" s="141">
        <v>0</v>
      </c>
      <c r="J122" s="141">
        <v>17</v>
      </c>
      <c r="K122" s="141">
        <v>0</v>
      </c>
      <c r="L122" s="141"/>
      <c r="M122" s="141">
        <v>19</v>
      </c>
      <c r="N122" s="141">
        <v>0</v>
      </c>
      <c r="O122" s="141">
        <v>19</v>
      </c>
      <c r="P122" s="141">
        <v>1</v>
      </c>
      <c r="Q122" s="141"/>
      <c r="R122" s="141">
        <v>11</v>
      </c>
      <c r="S122" s="141">
        <v>0</v>
      </c>
      <c r="T122" s="141">
        <v>9</v>
      </c>
      <c r="U122" s="141">
        <v>0</v>
      </c>
      <c r="V122" s="141"/>
      <c r="W122" s="141">
        <v>24</v>
      </c>
      <c r="X122" s="141">
        <v>1</v>
      </c>
      <c r="Y122" s="141">
        <v>23</v>
      </c>
      <c r="Z122" s="141">
        <v>1</v>
      </c>
      <c r="AA122" s="141"/>
      <c r="AB122" s="141">
        <v>11</v>
      </c>
      <c r="AC122" s="141">
        <v>0</v>
      </c>
      <c r="AD122" s="141">
        <v>9</v>
      </c>
      <c r="AE122" s="141">
        <v>0</v>
      </c>
      <c r="AF122" s="141"/>
      <c r="AG122" s="141">
        <v>11</v>
      </c>
      <c r="AH122" s="141">
        <v>0</v>
      </c>
      <c r="AI122" s="141">
        <v>9</v>
      </c>
      <c r="AJ122" s="141">
        <v>0</v>
      </c>
      <c r="AK122" s="141"/>
      <c r="AL122" s="141">
        <v>11</v>
      </c>
      <c r="AM122" s="141">
        <v>0</v>
      </c>
      <c r="AN122" s="141">
        <v>9</v>
      </c>
      <c r="AO122" s="141">
        <v>0</v>
      </c>
    </row>
    <row r="123" spans="1:41" x14ac:dyDescent="0.15">
      <c r="A123" s="103" t="s">
        <v>581</v>
      </c>
      <c r="C123" s="141">
        <v>14</v>
      </c>
      <c r="D123" s="141">
        <v>0</v>
      </c>
      <c r="E123" s="141">
        <v>12</v>
      </c>
      <c r="F123" s="141">
        <v>0</v>
      </c>
      <c r="H123" s="141">
        <v>7</v>
      </c>
      <c r="I123" s="141">
        <v>0</v>
      </c>
      <c r="J123" s="141">
        <v>6</v>
      </c>
      <c r="K123" s="141">
        <v>0</v>
      </c>
      <c r="L123" s="141"/>
      <c r="M123" s="141">
        <v>12</v>
      </c>
      <c r="N123" s="141">
        <v>0</v>
      </c>
      <c r="O123" s="141">
        <v>11</v>
      </c>
      <c r="P123" s="141">
        <v>1</v>
      </c>
      <c r="Q123" s="141"/>
      <c r="R123" s="141">
        <v>5</v>
      </c>
      <c r="S123" s="141">
        <v>0</v>
      </c>
      <c r="T123" s="141">
        <v>3</v>
      </c>
      <c r="U123" s="141">
        <v>0</v>
      </c>
      <c r="V123" s="141"/>
      <c r="W123" s="141">
        <v>13</v>
      </c>
      <c r="X123" s="141">
        <v>1</v>
      </c>
      <c r="Y123" s="141">
        <v>12</v>
      </c>
      <c r="Z123" s="141">
        <v>1</v>
      </c>
      <c r="AA123" s="141"/>
      <c r="AB123" s="141">
        <v>5</v>
      </c>
      <c r="AC123" s="141">
        <v>0</v>
      </c>
      <c r="AD123" s="141">
        <v>3</v>
      </c>
      <c r="AE123" s="141">
        <v>0</v>
      </c>
      <c r="AF123" s="141"/>
      <c r="AG123" s="141">
        <v>5</v>
      </c>
      <c r="AH123" s="141">
        <v>0</v>
      </c>
      <c r="AI123" s="141">
        <v>3</v>
      </c>
      <c r="AJ123" s="141">
        <v>0</v>
      </c>
      <c r="AK123" s="141"/>
      <c r="AL123" s="141">
        <v>5</v>
      </c>
      <c r="AM123" s="141">
        <v>0</v>
      </c>
      <c r="AN123" s="141">
        <v>3</v>
      </c>
      <c r="AO123" s="141">
        <v>0</v>
      </c>
    </row>
    <row r="124" spans="1:41" x14ac:dyDescent="0.15">
      <c r="A124" s="103" t="s">
        <v>582</v>
      </c>
      <c r="C124" s="141">
        <v>11</v>
      </c>
      <c r="D124" s="141">
        <v>0</v>
      </c>
      <c r="E124" s="141">
        <v>11</v>
      </c>
      <c r="F124" s="141">
        <v>0</v>
      </c>
      <c r="H124" s="141">
        <v>10</v>
      </c>
      <c r="I124" s="141">
        <v>0</v>
      </c>
      <c r="J124" s="141">
        <v>11</v>
      </c>
      <c r="K124" s="141">
        <v>0</v>
      </c>
      <c r="L124" s="141"/>
      <c r="M124" s="141">
        <v>7</v>
      </c>
      <c r="N124" s="141">
        <v>0</v>
      </c>
      <c r="O124" s="141">
        <v>8</v>
      </c>
      <c r="P124" s="141">
        <v>0</v>
      </c>
      <c r="Q124" s="141"/>
      <c r="R124" s="141">
        <v>6</v>
      </c>
      <c r="S124" s="141">
        <v>0</v>
      </c>
      <c r="T124" s="141">
        <v>6</v>
      </c>
      <c r="U124" s="141">
        <v>0</v>
      </c>
      <c r="V124" s="141"/>
      <c r="W124" s="141">
        <v>11</v>
      </c>
      <c r="X124" s="141">
        <v>0</v>
      </c>
      <c r="Y124" s="141">
        <v>11</v>
      </c>
      <c r="Z124" s="141">
        <v>0</v>
      </c>
      <c r="AA124" s="141"/>
      <c r="AB124" s="141">
        <v>6</v>
      </c>
      <c r="AC124" s="141">
        <v>0</v>
      </c>
      <c r="AD124" s="141">
        <v>6</v>
      </c>
      <c r="AE124" s="141">
        <v>0</v>
      </c>
      <c r="AF124" s="141"/>
      <c r="AG124" s="141">
        <v>6</v>
      </c>
      <c r="AH124" s="141">
        <v>0</v>
      </c>
      <c r="AI124" s="141">
        <v>6</v>
      </c>
      <c r="AJ124" s="141">
        <v>0</v>
      </c>
      <c r="AK124" s="141"/>
      <c r="AL124" s="141">
        <v>6</v>
      </c>
      <c r="AM124" s="141">
        <v>0</v>
      </c>
      <c r="AN124" s="141">
        <v>6</v>
      </c>
      <c r="AO124" s="141">
        <v>0</v>
      </c>
    </row>
    <row r="125" spans="1:41" x14ac:dyDescent="0.2">
      <c r="A125" s="106"/>
      <c r="C125" s="141"/>
      <c r="D125" s="141"/>
      <c r="E125" s="141"/>
      <c r="F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1"/>
      <c r="AF125" s="141"/>
      <c r="AG125" s="141"/>
      <c r="AH125" s="141"/>
      <c r="AI125" s="141"/>
      <c r="AJ125" s="141"/>
      <c r="AK125" s="141"/>
      <c r="AL125" s="141"/>
      <c r="AM125" s="141"/>
      <c r="AN125" s="141"/>
      <c r="AO125" s="141"/>
    </row>
    <row r="126" spans="1:41" x14ac:dyDescent="0.15">
      <c r="A126" s="103" t="s">
        <v>716</v>
      </c>
      <c r="C126" s="141">
        <v>13</v>
      </c>
      <c r="D126" s="141">
        <v>0</v>
      </c>
      <c r="E126" s="141">
        <v>13</v>
      </c>
      <c r="F126" s="141">
        <v>0</v>
      </c>
      <c r="H126" s="141">
        <v>11</v>
      </c>
      <c r="I126" s="141">
        <v>0</v>
      </c>
      <c r="J126" s="141">
        <v>11</v>
      </c>
      <c r="K126" s="141">
        <v>0</v>
      </c>
      <c r="L126" s="141"/>
      <c r="M126" s="141">
        <v>12</v>
      </c>
      <c r="N126" s="141">
        <v>0</v>
      </c>
      <c r="O126" s="141">
        <v>13</v>
      </c>
      <c r="P126" s="141">
        <v>0</v>
      </c>
      <c r="Q126" s="141"/>
      <c r="R126" s="141">
        <v>12</v>
      </c>
      <c r="S126" s="141">
        <v>0</v>
      </c>
      <c r="T126" s="141">
        <v>12</v>
      </c>
      <c r="U126" s="141">
        <v>0</v>
      </c>
      <c r="V126" s="141"/>
      <c r="W126" s="141">
        <v>11</v>
      </c>
      <c r="X126" s="141">
        <v>3</v>
      </c>
      <c r="Y126" s="141">
        <v>11</v>
      </c>
      <c r="Z126" s="141">
        <v>3</v>
      </c>
      <c r="AA126" s="141"/>
      <c r="AB126" s="141">
        <v>12</v>
      </c>
      <c r="AC126" s="141">
        <v>0</v>
      </c>
      <c r="AD126" s="141">
        <v>12</v>
      </c>
      <c r="AE126" s="141">
        <v>0</v>
      </c>
      <c r="AF126" s="141"/>
      <c r="AG126" s="141">
        <v>12</v>
      </c>
      <c r="AH126" s="141">
        <v>0</v>
      </c>
      <c r="AI126" s="141">
        <v>12</v>
      </c>
      <c r="AJ126" s="141">
        <v>0</v>
      </c>
      <c r="AK126" s="141"/>
      <c r="AL126" s="141">
        <v>12</v>
      </c>
      <c r="AM126" s="141">
        <v>0</v>
      </c>
      <c r="AN126" s="141">
        <v>12</v>
      </c>
      <c r="AO126" s="141">
        <v>0</v>
      </c>
    </row>
    <row r="127" spans="1:41" x14ac:dyDescent="0.15">
      <c r="A127" s="103" t="s">
        <v>584</v>
      </c>
      <c r="C127" s="141">
        <v>62</v>
      </c>
      <c r="D127" s="141">
        <v>1</v>
      </c>
      <c r="E127" s="141">
        <v>57</v>
      </c>
      <c r="F127" s="141">
        <v>2</v>
      </c>
      <c r="H127" s="141">
        <v>41</v>
      </c>
      <c r="I127" s="141">
        <v>1</v>
      </c>
      <c r="J127" s="141">
        <v>40</v>
      </c>
      <c r="K127" s="141">
        <v>1</v>
      </c>
      <c r="L127" s="141"/>
      <c r="M127" s="141">
        <v>55</v>
      </c>
      <c r="N127" s="141">
        <v>1</v>
      </c>
      <c r="O127" s="141">
        <v>53</v>
      </c>
      <c r="P127" s="141">
        <v>2</v>
      </c>
      <c r="Q127" s="141"/>
      <c r="R127" s="141">
        <v>36</v>
      </c>
      <c r="S127" s="141">
        <v>0</v>
      </c>
      <c r="T127" s="141">
        <v>31</v>
      </c>
      <c r="U127" s="141">
        <v>2</v>
      </c>
      <c r="V127" s="141"/>
      <c r="W127" s="141">
        <v>58</v>
      </c>
      <c r="X127" s="141">
        <v>10</v>
      </c>
      <c r="Y127" s="141">
        <v>56</v>
      </c>
      <c r="Z127" s="141">
        <v>10</v>
      </c>
      <c r="AA127" s="141"/>
      <c r="AB127" s="141">
        <v>37</v>
      </c>
      <c r="AC127" s="141">
        <v>1</v>
      </c>
      <c r="AD127" s="141">
        <v>32</v>
      </c>
      <c r="AE127" s="141">
        <v>1</v>
      </c>
      <c r="AF127" s="141"/>
      <c r="AG127" s="141">
        <v>37</v>
      </c>
      <c r="AH127" s="141">
        <v>1</v>
      </c>
      <c r="AI127" s="141">
        <v>32</v>
      </c>
      <c r="AJ127" s="141">
        <v>2</v>
      </c>
      <c r="AK127" s="141"/>
      <c r="AL127" s="141">
        <v>37</v>
      </c>
      <c r="AM127" s="141">
        <v>2</v>
      </c>
      <c r="AN127" s="141">
        <v>32</v>
      </c>
      <c r="AO127" s="141">
        <v>2</v>
      </c>
    </row>
    <row r="128" spans="1:41" x14ac:dyDescent="0.15">
      <c r="A128" s="63"/>
      <c r="C128" s="141"/>
      <c r="D128" s="141"/>
      <c r="E128" s="141"/>
      <c r="F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  <c r="AG128" s="141"/>
      <c r="AH128" s="141"/>
      <c r="AI128" s="141"/>
      <c r="AJ128" s="141"/>
      <c r="AK128" s="141"/>
      <c r="AL128" s="141"/>
      <c r="AM128" s="141"/>
      <c r="AN128" s="141"/>
      <c r="AO128" s="141"/>
    </row>
    <row r="129" spans="1:41" s="142" customFormat="1" x14ac:dyDescent="0.15">
      <c r="A129" s="85" t="s">
        <v>583</v>
      </c>
      <c r="C129" s="99">
        <v>75</v>
      </c>
      <c r="D129" s="99">
        <v>1</v>
      </c>
      <c r="E129" s="99">
        <v>70</v>
      </c>
      <c r="F129" s="99">
        <v>2</v>
      </c>
      <c r="H129" s="99">
        <v>52</v>
      </c>
      <c r="I129" s="99">
        <v>1</v>
      </c>
      <c r="J129" s="99">
        <v>51</v>
      </c>
      <c r="K129" s="99">
        <v>1</v>
      </c>
      <c r="L129" s="99"/>
      <c r="M129" s="99">
        <v>67</v>
      </c>
      <c r="N129" s="99">
        <v>1</v>
      </c>
      <c r="O129" s="99">
        <v>66</v>
      </c>
      <c r="P129" s="99">
        <v>2</v>
      </c>
      <c r="Q129" s="99"/>
      <c r="R129" s="99">
        <v>48</v>
      </c>
      <c r="S129" s="99">
        <v>0</v>
      </c>
      <c r="T129" s="99">
        <v>43</v>
      </c>
      <c r="U129" s="99">
        <v>2</v>
      </c>
      <c r="V129" s="99"/>
      <c r="W129" s="99">
        <v>69</v>
      </c>
      <c r="X129" s="99">
        <v>13</v>
      </c>
      <c r="Y129" s="99">
        <v>67</v>
      </c>
      <c r="Z129" s="99">
        <v>13</v>
      </c>
      <c r="AA129" s="99"/>
      <c r="AB129" s="99">
        <v>49</v>
      </c>
      <c r="AC129" s="99">
        <v>1</v>
      </c>
      <c r="AD129" s="99">
        <v>44</v>
      </c>
      <c r="AE129" s="99">
        <v>1</v>
      </c>
      <c r="AF129" s="99"/>
      <c r="AG129" s="99">
        <v>49</v>
      </c>
      <c r="AH129" s="99">
        <v>1</v>
      </c>
      <c r="AI129" s="99">
        <v>44</v>
      </c>
      <c r="AJ129" s="99">
        <v>2</v>
      </c>
      <c r="AK129" s="99"/>
      <c r="AL129" s="99">
        <v>49</v>
      </c>
      <c r="AM129" s="99">
        <v>2</v>
      </c>
      <c r="AN129" s="99">
        <v>44</v>
      </c>
      <c r="AO129" s="99">
        <v>2</v>
      </c>
    </row>
    <row r="130" spans="1:41" x14ac:dyDescent="0.2">
      <c r="A130" s="89"/>
      <c r="B130" s="89"/>
      <c r="C130" s="89"/>
      <c r="D130" s="90"/>
      <c r="E130" s="89"/>
      <c r="F130" s="90"/>
      <c r="G130" s="89"/>
      <c r="H130" s="89"/>
      <c r="I130" s="90"/>
      <c r="J130" s="89"/>
      <c r="K130" s="90"/>
      <c r="L130" s="89"/>
      <c r="M130" s="89"/>
      <c r="N130" s="90"/>
      <c r="O130" s="89"/>
      <c r="P130" s="90"/>
      <c r="Q130" s="89"/>
      <c r="R130" s="89"/>
      <c r="S130" s="90"/>
      <c r="T130" s="89"/>
      <c r="U130" s="90"/>
      <c r="V130" s="89"/>
      <c r="W130" s="89"/>
      <c r="X130" s="90"/>
      <c r="Y130" s="89"/>
      <c r="Z130" s="90"/>
      <c r="AA130" s="89"/>
      <c r="AB130" s="89"/>
      <c r="AC130" s="90"/>
      <c r="AD130" s="89"/>
      <c r="AE130" s="90"/>
      <c r="AF130" s="89"/>
      <c r="AG130" s="89"/>
      <c r="AH130" s="90"/>
      <c r="AI130" s="89"/>
      <c r="AJ130" s="90"/>
      <c r="AK130" s="89"/>
      <c r="AL130" s="89"/>
      <c r="AM130" s="90"/>
      <c r="AN130" s="89"/>
      <c r="AO130" s="90"/>
    </row>
    <row r="132" spans="1:41" x14ac:dyDescent="0.2">
      <c r="B132" s="101" t="s">
        <v>492</v>
      </c>
      <c r="C132" s="101"/>
      <c r="E132" s="101"/>
      <c r="H132" s="101"/>
      <c r="J132" s="101"/>
      <c r="L132" s="101" t="s">
        <v>492</v>
      </c>
      <c r="M132" s="101"/>
      <c r="O132" s="101"/>
      <c r="R132" s="101"/>
      <c r="T132" s="101"/>
      <c r="V132" s="101" t="s">
        <v>492</v>
      </c>
      <c r="W132" s="101"/>
      <c r="Z132" s="101"/>
      <c r="AA132" s="102"/>
      <c r="AB132" s="101"/>
      <c r="AD132" s="101"/>
      <c r="AF132" s="101" t="s">
        <v>492</v>
      </c>
      <c r="AG132" s="101"/>
      <c r="AJ132" s="101"/>
      <c r="AK132" s="102"/>
      <c r="AL132" s="101"/>
      <c r="AN132" s="101"/>
    </row>
    <row r="133" spans="1:41" s="27" customFormat="1" ht="17.25" customHeight="1" x14ac:dyDescent="0.2">
      <c r="B133" s="219" t="s">
        <v>715</v>
      </c>
      <c r="C133" s="219"/>
      <c r="D133" s="219"/>
      <c r="E133" s="219"/>
      <c r="F133" s="219"/>
      <c r="G133" s="219"/>
      <c r="H133" s="219"/>
      <c r="I133" s="219"/>
      <c r="J133" s="219"/>
      <c r="K133" s="219"/>
      <c r="L133" s="219" t="s">
        <v>715</v>
      </c>
      <c r="M133" s="219"/>
      <c r="N133" s="219"/>
      <c r="O133" s="219"/>
      <c r="P133" s="219"/>
      <c r="Q133" s="219"/>
      <c r="R133" s="219"/>
      <c r="S133" s="219"/>
      <c r="T133" s="219"/>
      <c r="U133" s="219"/>
      <c r="V133" s="219" t="s">
        <v>715</v>
      </c>
      <c r="W133" s="219"/>
      <c r="X133" s="219"/>
      <c r="Y133" s="219"/>
      <c r="Z133" s="219"/>
      <c r="AA133" s="219"/>
      <c r="AB133" s="219"/>
      <c r="AC133" s="219"/>
      <c r="AD133" s="219"/>
      <c r="AE133" s="219"/>
      <c r="AF133" s="219" t="s">
        <v>715</v>
      </c>
      <c r="AG133" s="219"/>
      <c r="AH133" s="219"/>
      <c r="AI133" s="219"/>
      <c r="AJ133" s="219"/>
      <c r="AK133" s="219"/>
      <c r="AL133" s="219"/>
      <c r="AM133" s="219"/>
      <c r="AN133" s="219"/>
      <c r="AO133" s="219"/>
    </row>
    <row r="134" spans="1:41" x14ac:dyDescent="0.2">
      <c r="A134" s="101"/>
      <c r="B134" s="219" t="s">
        <v>734</v>
      </c>
      <c r="C134" s="219"/>
      <c r="D134" s="219"/>
      <c r="E134" s="219"/>
      <c r="F134" s="219"/>
      <c r="G134" s="219"/>
      <c r="H134" s="219"/>
      <c r="I134" s="219"/>
      <c r="J134" s="219"/>
      <c r="K134" s="219"/>
      <c r="L134" s="219" t="s">
        <v>734</v>
      </c>
      <c r="M134" s="219"/>
      <c r="N134" s="219"/>
      <c r="O134" s="219"/>
      <c r="P134" s="219"/>
      <c r="Q134" s="219"/>
      <c r="R134" s="219"/>
      <c r="S134" s="219"/>
      <c r="T134" s="219"/>
      <c r="U134" s="219"/>
      <c r="V134" s="219" t="s">
        <v>734</v>
      </c>
      <c r="W134" s="219"/>
      <c r="X134" s="219"/>
      <c r="Y134" s="219"/>
      <c r="Z134" s="219"/>
      <c r="AA134" s="219"/>
      <c r="AB134" s="219"/>
      <c r="AC134" s="219"/>
      <c r="AD134" s="219"/>
      <c r="AE134" s="219"/>
      <c r="AF134" s="219" t="s">
        <v>734</v>
      </c>
      <c r="AG134" s="219"/>
      <c r="AH134" s="219"/>
      <c r="AI134" s="219"/>
      <c r="AJ134" s="219"/>
      <c r="AK134" s="219"/>
      <c r="AL134" s="219"/>
      <c r="AM134" s="219"/>
      <c r="AN134" s="219"/>
      <c r="AO134" s="219"/>
    </row>
    <row r="135" spans="1:41" x14ac:dyDescent="0.2">
      <c r="A135" s="101"/>
    </row>
    <row r="136" spans="1:41" x14ac:dyDescent="0.2">
      <c r="A136" s="101"/>
    </row>
    <row r="137" spans="1:41" x14ac:dyDescent="0.2">
      <c r="A137" s="101"/>
    </row>
    <row r="138" spans="1:41" x14ac:dyDescent="0.2">
      <c r="A138" s="101"/>
    </row>
    <row r="139" spans="1:41" x14ac:dyDescent="0.2">
      <c r="A139" s="101"/>
    </row>
    <row r="140" spans="1:41" x14ac:dyDescent="0.2">
      <c r="A140" s="101"/>
    </row>
    <row r="141" spans="1:41" x14ac:dyDescent="0.2">
      <c r="A141" s="101"/>
    </row>
    <row r="142" spans="1:41" x14ac:dyDescent="0.2">
      <c r="A142" s="101"/>
    </row>
    <row r="143" spans="1:41" x14ac:dyDescent="0.2">
      <c r="A143" s="101"/>
    </row>
    <row r="144" spans="1:41" x14ac:dyDescent="0.2">
      <c r="A144" s="101"/>
    </row>
    <row r="145" spans="1:1" x14ac:dyDescent="0.2">
      <c r="A145" s="101"/>
    </row>
    <row r="146" spans="1:1" x14ac:dyDescent="0.2">
      <c r="A146" s="101"/>
    </row>
    <row r="147" spans="1:1" x14ac:dyDescent="0.2">
      <c r="A147" s="101"/>
    </row>
    <row r="148" spans="1:1" x14ac:dyDescent="0.2">
      <c r="A148" s="101"/>
    </row>
    <row r="149" spans="1:1" x14ac:dyDescent="0.2">
      <c r="A149" s="101"/>
    </row>
    <row r="150" spans="1:1" x14ac:dyDescent="0.2">
      <c r="A150" s="101"/>
    </row>
    <row r="151" spans="1:1" x14ac:dyDescent="0.2">
      <c r="A151" s="101"/>
    </row>
    <row r="152" spans="1:1" x14ac:dyDescent="0.2">
      <c r="A152" s="101"/>
    </row>
    <row r="153" spans="1:1" x14ac:dyDescent="0.2">
      <c r="A153" s="101"/>
    </row>
    <row r="154" spans="1:1" x14ac:dyDescent="0.2">
      <c r="A154" s="101"/>
    </row>
    <row r="155" spans="1:1" x14ac:dyDescent="0.2">
      <c r="A155" s="101"/>
    </row>
    <row r="156" spans="1:1" x14ac:dyDescent="0.2">
      <c r="A156" s="101"/>
    </row>
    <row r="157" spans="1:1" x14ac:dyDescent="0.2">
      <c r="A157" s="101"/>
    </row>
    <row r="158" spans="1:1" x14ac:dyDescent="0.2">
      <c r="A158" s="101"/>
    </row>
    <row r="159" spans="1:1" x14ac:dyDescent="0.2">
      <c r="A159" s="101"/>
    </row>
    <row r="160" spans="1:1" x14ac:dyDescent="0.2">
      <c r="A160" s="101"/>
    </row>
    <row r="161" spans="1:1" x14ac:dyDescent="0.2">
      <c r="A161" s="101"/>
    </row>
    <row r="162" spans="1:1" x14ac:dyDescent="0.2">
      <c r="A162" s="101"/>
    </row>
    <row r="163" spans="1:1" x14ac:dyDescent="0.2">
      <c r="A163" s="101"/>
    </row>
    <row r="164" spans="1:1" x14ac:dyDescent="0.2">
      <c r="A164" s="101"/>
    </row>
    <row r="165" spans="1:1" x14ac:dyDescent="0.2">
      <c r="A165" s="101"/>
    </row>
    <row r="166" spans="1:1" x14ac:dyDescent="0.2">
      <c r="A166" s="101"/>
    </row>
    <row r="167" spans="1:1" x14ac:dyDescent="0.2">
      <c r="A167" s="101"/>
    </row>
    <row r="168" spans="1:1" x14ac:dyDescent="0.2">
      <c r="A168" s="101"/>
    </row>
    <row r="169" spans="1:1" x14ac:dyDescent="0.2">
      <c r="A169" s="101"/>
    </row>
    <row r="170" spans="1:1" x14ac:dyDescent="0.2">
      <c r="A170" s="101"/>
    </row>
    <row r="171" spans="1:1" x14ac:dyDescent="0.2">
      <c r="A171" s="101"/>
    </row>
    <row r="172" spans="1:1" x14ac:dyDescent="0.2">
      <c r="A172" s="101"/>
    </row>
    <row r="173" spans="1:1" x14ac:dyDescent="0.2">
      <c r="A173" s="101"/>
    </row>
    <row r="174" spans="1:1" x14ac:dyDescent="0.2">
      <c r="A174" s="101"/>
    </row>
    <row r="175" spans="1:1" x14ac:dyDescent="0.2">
      <c r="A175" s="101"/>
    </row>
    <row r="176" spans="1:1" x14ac:dyDescent="0.2">
      <c r="A176" s="101"/>
    </row>
    <row r="177" spans="1:1" x14ac:dyDescent="0.2">
      <c r="A177" s="101"/>
    </row>
    <row r="178" spans="1:1" x14ac:dyDescent="0.2">
      <c r="A178" s="101"/>
    </row>
    <row r="179" spans="1:1" x14ac:dyDescent="0.2">
      <c r="A179" s="101"/>
    </row>
    <row r="180" spans="1:1" x14ac:dyDescent="0.2">
      <c r="A180" s="101"/>
    </row>
    <row r="181" spans="1:1" x14ac:dyDescent="0.2">
      <c r="A181" s="101"/>
    </row>
    <row r="182" spans="1:1" x14ac:dyDescent="0.2">
      <c r="A182" s="101"/>
    </row>
    <row r="183" spans="1:1" x14ac:dyDescent="0.2">
      <c r="A183" s="101"/>
    </row>
    <row r="184" spans="1:1" x14ac:dyDescent="0.2">
      <c r="A184" s="101"/>
    </row>
    <row r="185" spans="1:1" x14ac:dyDescent="0.2">
      <c r="A185" s="101"/>
    </row>
    <row r="186" spans="1:1" x14ac:dyDescent="0.2">
      <c r="A186" s="101"/>
    </row>
    <row r="187" spans="1:1" x14ac:dyDescent="0.2">
      <c r="A187" s="101"/>
    </row>
    <row r="188" spans="1:1" x14ac:dyDescent="0.2">
      <c r="A188" s="101"/>
    </row>
    <row r="189" spans="1:1" x14ac:dyDescent="0.2">
      <c r="A189" s="101"/>
    </row>
    <row r="190" spans="1:1" x14ac:dyDescent="0.2">
      <c r="A190" s="101"/>
    </row>
    <row r="191" spans="1:1" x14ac:dyDescent="0.2">
      <c r="A191" s="101"/>
    </row>
    <row r="192" spans="1:1" x14ac:dyDescent="0.2">
      <c r="A192" s="101"/>
    </row>
    <row r="193" spans="1:1" x14ac:dyDescent="0.2">
      <c r="A193" s="101"/>
    </row>
    <row r="194" spans="1:1" x14ac:dyDescent="0.2">
      <c r="A194" s="101"/>
    </row>
    <row r="195" spans="1:1" x14ac:dyDescent="0.2">
      <c r="A195" s="101"/>
    </row>
    <row r="196" spans="1:1" x14ac:dyDescent="0.2">
      <c r="A196" s="101"/>
    </row>
    <row r="197" spans="1:1" x14ac:dyDescent="0.2">
      <c r="A197" s="101"/>
    </row>
    <row r="198" spans="1:1" x14ac:dyDescent="0.2">
      <c r="A198" s="101"/>
    </row>
    <row r="199" spans="1:1" x14ac:dyDescent="0.2">
      <c r="A199" s="101"/>
    </row>
    <row r="200" spans="1:1" x14ac:dyDescent="0.2">
      <c r="A200" s="101"/>
    </row>
    <row r="201" spans="1:1" x14ac:dyDescent="0.2">
      <c r="A201" s="101"/>
    </row>
    <row r="202" spans="1:1" x14ac:dyDescent="0.2">
      <c r="A202" s="101"/>
    </row>
    <row r="203" spans="1:1" x14ac:dyDescent="0.2">
      <c r="A203" s="101"/>
    </row>
    <row r="204" spans="1:1" x14ac:dyDescent="0.2">
      <c r="A204" s="101"/>
    </row>
    <row r="205" spans="1:1" x14ac:dyDescent="0.2">
      <c r="A205" s="101"/>
    </row>
    <row r="206" spans="1:1" x14ac:dyDescent="0.2">
      <c r="A206" s="101"/>
    </row>
    <row r="207" spans="1:1" x14ac:dyDescent="0.2">
      <c r="A207" s="101"/>
    </row>
    <row r="208" spans="1:1" x14ac:dyDescent="0.2">
      <c r="A208" s="101"/>
    </row>
    <row r="209" spans="1:1" x14ac:dyDescent="0.2">
      <c r="A209" s="101"/>
    </row>
    <row r="210" spans="1:1" x14ac:dyDescent="0.2">
      <c r="A210" s="101"/>
    </row>
    <row r="211" spans="1:1" x14ac:dyDescent="0.2">
      <c r="A211" s="101"/>
    </row>
    <row r="212" spans="1:1" x14ac:dyDescent="0.2">
      <c r="A212" s="101"/>
    </row>
    <row r="213" spans="1:1" x14ac:dyDescent="0.2">
      <c r="A213" s="101"/>
    </row>
    <row r="214" spans="1:1" x14ac:dyDescent="0.2">
      <c r="A214" s="101"/>
    </row>
    <row r="215" spans="1:1" x14ac:dyDescent="0.2">
      <c r="A215" s="101"/>
    </row>
    <row r="216" spans="1:1" x14ac:dyDescent="0.2">
      <c r="A216" s="101"/>
    </row>
    <row r="217" spans="1:1" x14ac:dyDescent="0.2">
      <c r="A217" s="101"/>
    </row>
    <row r="218" spans="1:1" x14ac:dyDescent="0.2">
      <c r="A218" s="101"/>
    </row>
    <row r="219" spans="1:1" x14ac:dyDescent="0.2">
      <c r="A219" s="101"/>
    </row>
    <row r="220" spans="1:1" x14ac:dyDescent="0.2">
      <c r="A220" s="101"/>
    </row>
    <row r="221" spans="1:1" x14ac:dyDescent="0.2">
      <c r="A221" s="101"/>
    </row>
    <row r="222" spans="1:1" x14ac:dyDescent="0.2">
      <c r="A222" s="101"/>
    </row>
    <row r="223" spans="1:1" x14ac:dyDescent="0.2">
      <c r="A223" s="101"/>
    </row>
    <row r="224" spans="1:1" x14ac:dyDescent="0.2">
      <c r="A224" s="101"/>
    </row>
    <row r="225" spans="1:1" x14ac:dyDescent="0.2">
      <c r="A225" s="101"/>
    </row>
    <row r="226" spans="1:1" x14ac:dyDescent="0.2">
      <c r="A226" s="101"/>
    </row>
    <row r="227" spans="1:1" x14ac:dyDescent="0.2">
      <c r="A227" s="101"/>
    </row>
    <row r="228" spans="1:1" x14ac:dyDescent="0.2">
      <c r="A228" s="101"/>
    </row>
    <row r="229" spans="1:1" x14ac:dyDescent="0.2">
      <c r="A229" s="101"/>
    </row>
    <row r="230" spans="1:1" x14ac:dyDescent="0.2">
      <c r="A230" s="101"/>
    </row>
    <row r="231" spans="1:1" x14ac:dyDescent="0.2">
      <c r="A231" s="101"/>
    </row>
    <row r="232" spans="1:1" x14ac:dyDescent="0.2">
      <c r="A232" s="101"/>
    </row>
    <row r="233" spans="1:1" x14ac:dyDescent="0.2">
      <c r="A233" s="101"/>
    </row>
    <row r="234" spans="1:1" x14ac:dyDescent="0.2">
      <c r="A234" s="101"/>
    </row>
    <row r="235" spans="1:1" x14ac:dyDescent="0.2">
      <c r="A235" s="101"/>
    </row>
    <row r="236" spans="1:1" x14ac:dyDescent="0.2">
      <c r="A236" s="101"/>
    </row>
    <row r="237" spans="1:1" x14ac:dyDescent="0.2">
      <c r="A237" s="101"/>
    </row>
    <row r="238" spans="1:1" x14ac:dyDescent="0.2">
      <c r="A238" s="101"/>
    </row>
    <row r="239" spans="1:1" x14ac:dyDescent="0.2">
      <c r="A239" s="101"/>
    </row>
    <row r="240" spans="1:1" x14ac:dyDescent="0.2">
      <c r="A240" s="101"/>
    </row>
    <row r="241" spans="1:1" x14ac:dyDescent="0.2">
      <c r="A241" s="101"/>
    </row>
    <row r="242" spans="1:1" x14ac:dyDescent="0.2">
      <c r="A242" s="101"/>
    </row>
    <row r="243" spans="1:1" x14ac:dyDescent="0.2">
      <c r="A243" s="101"/>
    </row>
    <row r="244" spans="1:1" x14ac:dyDescent="0.2">
      <c r="A244" s="101"/>
    </row>
    <row r="245" spans="1:1" x14ac:dyDescent="0.2">
      <c r="A245" s="101"/>
    </row>
    <row r="246" spans="1:1" x14ac:dyDescent="0.2">
      <c r="A246" s="101"/>
    </row>
    <row r="247" spans="1:1" x14ac:dyDescent="0.2">
      <c r="A247" s="101"/>
    </row>
    <row r="248" spans="1:1" x14ac:dyDescent="0.2">
      <c r="A248" s="101"/>
    </row>
    <row r="249" spans="1:1" x14ac:dyDescent="0.2">
      <c r="A249" s="101"/>
    </row>
    <row r="250" spans="1:1" x14ac:dyDescent="0.2">
      <c r="A250" s="101"/>
    </row>
    <row r="251" spans="1:1" x14ac:dyDescent="0.2">
      <c r="A251" s="101"/>
    </row>
    <row r="252" spans="1:1" x14ac:dyDescent="0.2">
      <c r="A252" s="101"/>
    </row>
    <row r="253" spans="1:1" x14ac:dyDescent="0.2">
      <c r="A253" s="101"/>
    </row>
    <row r="254" spans="1:1" x14ac:dyDescent="0.2">
      <c r="A254" s="101"/>
    </row>
    <row r="255" spans="1:1" x14ac:dyDescent="0.2">
      <c r="A255" s="101"/>
    </row>
    <row r="256" spans="1:1" x14ac:dyDescent="0.2">
      <c r="A256" s="101"/>
    </row>
    <row r="257" spans="1:1" x14ac:dyDescent="0.2">
      <c r="A257" s="101"/>
    </row>
    <row r="258" spans="1:1" x14ac:dyDescent="0.2">
      <c r="A258" s="101"/>
    </row>
    <row r="259" spans="1:1" x14ac:dyDescent="0.2">
      <c r="A259" s="101"/>
    </row>
    <row r="260" spans="1:1" x14ac:dyDescent="0.2">
      <c r="A260" s="101"/>
    </row>
    <row r="261" spans="1:1" x14ac:dyDescent="0.2">
      <c r="A261" s="101"/>
    </row>
    <row r="262" spans="1:1" x14ac:dyDescent="0.2">
      <c r="A262" s="101"/>
    </row>
    <row r="263" spans="1:1" x14ac:dyDescent="0.2">
      <c r="A263" s="101"/>
    </row>
    <row r="264" spans="1:1" x14ac:dyDescent="0.2">
      <c r="A264" s="101"/>
    </row>
    <row r="265" spans="1:1" x14ac:dyDescent="0.2">
      <c r="A265" s="101"/>
    </row>
    <row r="266" spans="1:1" x14ac:dyDescent="0.2">
      <c r="A266" s="101"/>
    </row>
    <row r="267" spans="1:1" x14ac:dyDescent="0.2">
      <c r="A267" s="101"/>
    </row>
    <row r="268" spans="1:1" x14ac:dyDescent="0.2">
      <c r="A268" s="101"/>
    </row>
    <row r="269" spans="1:1" x14ac:dyDescent="0.2">
      <c r="A269" s="101"/>
    </row>
    <row r="270" spans="1:1" x14ac:dyDescent="0.2">
      <c r="A270" s="101"/>
    </row>
    <row r="271" spans="1:1" x14ac:dyDescent="0.2">
      <c r="A271" s="101"/>
    </row>
    <row r="272" spans="1:1" x14ac:dyDescent="0.2">
      <c r="A272" s="101"/>
    </row>
    <row r="273" spans="1:1" x14ac:dyDescent="0.2">
      <c r="A273" s="101"/>
    </row>
    <row r="274" spans="1:1" x14ac:dyDescent="0.2">
      <c r="A274" s="101"/>
    </row>
    <row r="275" spans="1:1" x14ac:dyDescent="0.2">
      <c r="A275" s="101"/>
    </row>
    <row r="276" spans="1:1" x14ac:dyDescent="0.2">
      <c r="A276" s="101"/>
    </row>
    <row r="277" spans="1:1" x14ac:dyDescent="0.2">
      <c r="A277" s="101"/>
    </row>
    <row r="278" spans="1:1" x14ac:dyDescent="0.2">
      <c r="A278" s="101"/>
    </row>
    <row r="279" spans="1:1" x14ac:dyDescent="0.2">
      <c r="A279" s="101"/>
    </row>
    <row r="280" spans="1:1" x14ac:dyDescent="0.2">
      <c r="A280" s="101"/>
    </row>
    <row r="281" spans="1:1" x14ac:dyDescent="0.2">
      <c r="A281" s="101"/>
    </row>
    <row r="282" spans="1:1" x14ac:dyDescent="0.2">
      <c r="A282" s="101"/>
    </row>
    <row r="283" spans="1:1" x14ac:dyDescent="0.2">
      <c r="A283" s="101"/>
    </row>
    <row r="284" spans="1:1" x14ac:dyDescent="0.2">
      <c r="A284" s="101"/>
    </row>
    <row r="285" spans="1:1" x14ac:dyDescent="0.2">
      <c r="A285" s="101"/>
    </row>
    <row r="286" spans="1:1" x14ac:dyDescent="0.2">
      <c r="A286" s="101"/>
    </row>
    <row r="287" spans="1:1" x14ac:dyDescent="0.2">
      <c r="A287" s="101"/>
    </row>
    <row r="288" spans="1:1" x14ac:dyDescent="0.2">
      <c r="A288" s="101"/>
    </row>
    <row r="289" spans="1:1" x14ac:dyDescent="0.2">
      <c r="A289" s="101"/>
    </row>
    <row r="290" spans="1:1" x14ac:dyDescent="0.2">
      <c r="A290" s="101"/>
    </row>
    <row r="291" spans="1:1" x14ac:dyDescent="0.2">
      <c r="A291" s="101"/>
    </row>
    <row r="292" spans="1:1" x14ac:dyDescent="0.2">
      <c r="A292" s="101"/>
    </row>
    <row r="293" spans="1:1" x14ac:dyDescent="0.2">
      <c r="A293" s="101"/>
    </row>
    <row r="294" spans="1:1" x14ac:dyDescent="0.2">
      <c r="A294" s="101"/>
    </row>
    <row r="295" spans="1:1" x14ac:dyDescent="0.2">
      <c r="A295" s="101"/>
    </row>
    <row r="296" spans="1:1" x14ac:dyDescent="0.2">
      <c r="A296" s="101"/>
    </row>
    <row r="297" spans="1:1" x14ac:dyDescent="0.2">
      <c r="A297" s="101"/>
    </row>
    <row r="298" spans="1:1" x14ac:dyDescent="0.2">
      <c r="A298" s="101"/>
    </row>
    <row r="299" spans="1:1" x14ac:dyDescent="0.2">
      <c r="A299" s="101"/>
    </row>
    <row r="300" spans="1:1" x14ac:dyDescent="0.2">
      <c r="A300" s="101"/>
    </row>
    <row r="301" spans="1:1" x14ac:dyDescent="0.2">
      <c r="A301" s="101"/>
    </row>
    <row r="302" spans="1:1" x14ac:dyDescent="0.2">
      <c r="A302" s="101"/>
    </row>
    <row r="303" spans="1:1" x14ac:dyDescent="0.2">
      <c r="A303" s="101"/>
    </row>
    <row r="304" spans="1:1" x14ac:dyDescent="0.2">
      <c r="A304" s="101"/>
    </row>
    <row r="305" spans="1:1" x14ac:dyDescent="0.2">
      <c r="A305" s="101"/>
    </row>
    <row r="306" spans="1:1" x14ac:dyDescent="0.2">
      <c r="A306" s="101"/>
    </row>
    <row r="307" spans="1:1" x14ac:dyDescent="0.2">
      <c r="A307" s="101"/>
    </row>
    <row r="308" spans="1:1" x14ac:dyDescent="0.2">
      <c r="A308" s="101"/>
    </row>
    <row r="309" spans="1:1" x14ac:dyDescent="0.2">
      <c r="A309" s="101"/>
    </row>
    <row r="310" spans="1:1" x14ac:dyDescent="0.2">
      <c r="A310" s="101"/>
    </row>
    <row r="311" spans="1:1" x14ac:dyDescent="0.2">
      <c r="A311" s="101"/>
    </row>
    <row r="312" spans="1:1" x14ac:dyDescent="0.2">
      <c r="A312" s="101"/>
    </row>
    <row r="313" spans="1:1" x14ac:dyDescent="0.2">
      <c r="A313" s="101"/>
    </row>
    <row r="314" spans="1:1" x14ac:dyDescent="0.2">
      <c r="A314" s="101"/>
    </row>
    <row r="315" spans="1:1" x14ac:dyDescent="0.2">
      <c r="A315" s="101"/>
    </row>
    <row r="316" spans="1:1" x14ac:dyDescent="0.2">
      <c r="A316" s="101"/>
    </row>
    <row r="317" spans="1:1" x14ac:dyDescent="0.2">
      <c r="A317" s="101"/>
    </row>
    <row r="318" spans="1:1" x14ac:dyDescent="0.2">
      <c r="A318" s="101"/>
    </row>
    <row r="319" spans="1:1" x14ac:dyDescent="0.2">
      <c r="A319" s="101"/>
    </row>
    <row r="320" spans="1:1" x14ac:dyDescent="0.2">
      <c r="A320" s="101"/>
    </row>
    <row r="321" spans="1:1" x14ac:dyDescent="0.2">
      <c r="A321" s="101"/>
    </row>
    <row r="322" spans="1:1" x14ac:dyDescent="0.2">
      <c r="A322" s="101"/>
    </row>
    <row r="323" spans="1:1" x14ac:dyDescent="0.2">
      <c r="A323" s="101"/>
    </row>
    <row r="324" spans="1:1" x14ac:dyDescent="0.2">
      <c r="A324" s="101"/>
    </row>
    <row r="325" spans="1:1" x14ac:dyDescent="0.2">
      <c r="A325" s="101"/>
    </row>
    <row r="326" spans="1:1" x14ac:dyDescent="0.2">
      <c r="A326" s="101"/>
    </row>
    <row r="327" spans="1:1" x14ac:dyDescent="0.2">
      <c r="A327" s="101"/>
    </row>
    <row r="328" spans="1:1" x14ac:dyDescent="0.2">
      <c r="A328" s="101"/>
    </row>
    <row r="329" spans="1:1" x14ac:dyDescent="0.2">
      <c r="A329" s="101"/>
    </row>
    <row r="330" spans="1:1" x14ac:dyDescent="0.2">
      <c r="A330" s="101"/>
    </row>
    <row r="331" spans="1:1" x14ac:dyDescent="0.2">
      <c r="A331" s="101"/>
    </row>
    <row r="332" spans="1:1" x14ac:dyDescent="0.2">
      <c r="A332" s="101"/>
    </row>
    <row r="333" spans="1:1" x14ac:dyDescent="0.2">
      <c r="A333" s="101"/>
    </row>
    <row r="334" spans="1:1" x14ac:dyDescent="0.2">
      <c r="A334" s="101"/>
    </row>
    <row r="335" spans="1:1" x14ac:dyDescent="0.2">
      <c r="A335" s="101"/>
    </row>
    <row r="336" spans="1:1" x14ac:dyDescent="0.2">
      <c r="A336" s="101"/>
    </row>
    <row r="337" spans="1:1" x14ac:dyDescent="0.2">
      <c r="A337" s="101"/>
    </row>
    <row r="338" spans="1:1" x14ac:dyDescent="0.2">
      <c r="A338" s="101"/>
    </row>
    <row r="339" spans="1:1" x14ac:dyDescent="0.2">
      <c r="A339" s="101"/>
    </row>
    <row r="340" spans="1:1" x14ac:dyDescent="0.2">
      <c r="A340" s="101"/>
    </row>
    <row r="341" spans="1:1" x14ac:dyDescent="0.2">
      <c r="A341" s="101"/>
    </row>
    <row r="342" spans="1:1" x14ac:dyDescent="0.2">
      <c r="A342" s="101"/>
    </row>
    <row r="343" spans="1:1" x14ac:dyDescent="0.2">
      <c r="A343" s="101"/>
    </row>
    <row r="344" spans="1:1" x14ac:dyDescent="0.2">
      <c r="A344" s="101"/>
    </row>
    <row r="345" spans="1:1" x14ac:dyDescent="0.2">
      <c r="A345" s="101"/>
    </row>
    <row r="346" spans="1:1" x14ac:dyDescent="0.2">
      <c r="A346" s="101"/>
    </row>
    <row r="347" spans="1:1" x14ac:dyDescent="0.2">
      <c r="A347" s="101"/>
    </row>
    <row r="348" spans="1:1" x14ac:dyDescent="0.2">
      <c r="A348" s="101"/>
    </row>
    <row r="349" spans="1:1" x14ac:dyDescent="0.2">
      <c r="A349" s="101"/>
    </row>
    <row r="350" spans="1:1" x14ac:dyDescent="0.2">
      <c r="A350" s="101"/>
    </row>
    <row r="351" spans="1:1" x14ac:dyDescent="0.2">
      <c r="A351" s="101"/>
    </row>
    <row r="352" spans="1:1" x14ac:dyDescent="0.2">
      <c r="A352" s="101"/>
    </row>
    <row r="353" spans="1:1" x14ac:dyDescent="0.2">
      <c r="A353" s="101"/>
    </row>
    <row r="354" spans="1:1" x14ac:dyDescent="0.2">
      <c r="A354" s="101"/>
    </row>
    <row r="355" spans="1:1" x14ac:dyDescent="0.2">
      <c r="A355" s="101"/>
    </row>
    <row r="356" spans="1:1" x14ac:dyDescent="0.2">
      <c r="A356" s="101"/>
    </row>
    <row r="357" spans="1:1" x14ac:dyDescent="0.2">
      <c r="A357" s="101"/>
    </row>
    <row r="358" spans="1:1" x14ac:dyDescent="0.2">
      <c r="A358" s="101"/>
    </row>
    <row r="359" spans="1:1" x14ac:dyDescent="0.2">
      <c r="A359" s="101"/>
    </row>
    <row r="360" spans="1:1" x14ac:dyDescent="0.2">
      <c r="A360" s="101"/>
    </row>
    <row r="361" spans="1:1" x14ac:dyDescent="0.2">
      <c r="A361" s="101"/>
    </row>
    <row r="362" spans="1:1" x14ac:dyDescent="0.2">
      <c r="A362" s="101"/>
    </row>
    <row r="363" spans="1:1" x14ac:dyDescent="0.2">
      <c r="A363" s="101"/>
    </row>
    <row r="364" spans="1:1" x14ac:dyDescent="0.2">
      <c r="A364" s="101"/>
    </row>
    <row r="365" spans="1:1" x14ac:dyDescent="0.2">
      <c r="A365" s="101"/>
    </row>
    <row r="366" spans="1:1" x14ac:dyDescent="0.2">
      <c r="A366" s="101"/>
    </row>
    <row r="367" spans="1:1" x14ac:dyDescent="0.2">
      <c r="A367" s="101"/>
    </row>
    <row r="368" spans="1:1" x14ac:dyDescent="0.2">
      <c r="A368" s="101"/>
    </row>
    <row r="369" spans="1:1" x14ac:dyDescent="0.2">
      <c r="A369" s="101"/>
    </row>
    <row r="370" spans="1:1" x14ac:dyDescent="0.2">
      <c r="A370" s="101"/>
    </row>
    <row r="371" spans="1:1" x14ac:dyDescent="0.2">
      <c r="A371" s="101"/>
    </row>
    <row r="372" spans="1:1" x14ac:dyDescent="0.2">
      <c r="A372" s="101"/>
    </row>
    <row r="373" spans="1:1" x14ac:dyDescent="0.2">
      <c r="A373" s="101"/>
    </row>
    <row r="374" spans="1:1" x14ac:dyDescent="0.2">
      <c r="A374" s="101"/>
    </row>
    <row r="375" spans="1:1" x14ac:dyDescent="0.2">
      <c r="A375" s="101"/>
    </row>
    <row r="376" spans="1:1" x14ac:dyDescent="0.2">
      <c r="A376" s="101"/>
    </row>
    <row r="377" spans="1:1" x14ac:dyDescent="0.2">
      <c r="A377" s="101"/>
    </row>
    <row r="378" spans="1:1" x14ac:dyDescent="0.2">
      <c r="A378" s="101"/>
    </row>
    <row r="379" spans="1:1" x14ac:dyDescent="0.2">
      <c r="A379" s="101"/>
    </row>
    <row r="380" spans="1:1" x14ac:dyDescent="0.2">
      <c r="A380" s="101"/>
    </row>
    <row r="381" spans="1:1" x14ac:dyDescent="0.2">
      <c r="A381" s="101"/>
    </row>
    <row r="382" spans="1:1" x14ac:dyDescent="0.2">
      <c r="A382" s="101"/>
    </row>
    <row r="383" spans="1:1" x14ac:dyDescent="0.2">
      <c r="A383" s="101"/>
    </row>
    <row r="384" spans="1:1" x14ac:dyDescent="0.2">
      <c r="A384" s="101"/>
    </row>
    <row r="385" spans="1:1" x14ac:dyDescent="0.2">
      <c r="A385" s="101"/>
    </row>
    <row r="386" spans="1:1" x14ac:dyDescent="0.2">
      <c r="A386" s="101"/>
    </row>
    <row r="387" spans="1:1" x14ac:dyDescent="0.2">
      <c r="A387" s="101"/>
    </row>
    <row r="388" spans="1:1" x14ac:dyDescent="0.2">
      <c r="A388" s="101"/>
    </row>
    <row r="389" spans="1:1" x14ac:dyDescent="0.2">
      <c r="A389" s="101"/>
    </row>
    <row r="390" spans="1:1" x14ac:dyDescent="0.2">
      <c r="A390" s="101"/>
    </row>
    <row r="391" spans="1:1" x14ac:dyDescent="0.2">
      <c r="A391" s="101"/>
    </row>
    <row r="392" spans="1:1" x14ac:dyDescent="0.2">
      <c r="A392" s="101"/>
    </row>
    <row r="393" spans="1:1" x14ac:dyDescent="0.2">
      <c r="A393" s="101"/>
    </row>
    <row r="394" spans="1:1" x14ac:dyDescent="0.2">
      <c r="A394" s="101"/>
    </row>
    <row r="395" spans="1:1" x14ac:dyDescent="0.2">
      <c r="A395" s="101"/>
    </row>
    <row r="396" spans="1:1" x14ac:dyDescent="0.2">
      <c r="A396" s="101"/>
    </row>
    <row r="397" spans="1:1" x14ac:dyDescent="0.2">
      <c r="A397" s="101"/>
    </row>
    <row r="398" spans="1:1" x14ac:dyDescent="0.2">
      <c r="A398" s="101"/>
    </row>
    <row r="399" spans="1:1" x14ac:dyDescent="0.2">
      <c r="A399" s="101"/>
    </row>
    <row r="400" spans="1:1" x14ac:dyDescent="0.2">
      <c r="A400" s="101"/>
    </row>
    <row r="401" spans="1:1" x14ac:dyDescent="0.2">
      <c r="A401" s="101"/>
    </row>
    <row r="402" spans="1:1" x14ac:dyDescent="0.2">
      <c r="A402" s="101"/>
    </row>
    <row r="403" spans="1:1" x14ac:dyDescent="0.2">
      <c r="A403" s="101"/>
    </row>
    <row r="404" spans="1:1" x14ac:dyDescent="0.2">
      <c r="A404" s="101"/>
    </row>
    <row r="405" spans="1:1" x14ac:dyDescent="0.2">
      <c r="A405" s="101"/>
    </row>
    <row r="406" spans="1:1" x14ac:dyDescent="0.2">
      <c r="A406" s="101"/>
    </row>
    <row r="407" spans="1:1" x14ac:dyDescent="0.2">
      <c r="A407" s="101"/>
    </row>
    <row r="408" spans="1:1" x14ac:dyDescent="0.2">
      <c r="A408" s="101"/>
    </row>
    <row r="409" spans="1:1" x14ac:dyDescent="0.2">
      <c r="A409" s="101"/>
    </row>
    <row r="410" spans="1:1" x14ac:dyDescent="0.2">
      <c r="A410" s="101"/>
    </row>
    <row r="411" spans="1:1" x14ac:dyDescent="0.2">
      <c r="A411" s="101"/>
    </row>
    <row r="412" spans="1:1" x14ac:dyDescent="0.2">
      <c r="A412" s="101"/>
    </row>
    <row r="413" spans="1:1" x14ac:dyDescent="0.2">
      <c r="A413" s="101"/>
    </row>
    <row r="414" spans="1:1" x14ac:dyDescent="0.2">
      <c r="A414" s="101"/>
    </row>
    <row r="415" spans="1:1" x14ac:dyDescent="0.2">
      <c r="A415" s="101"/>
    </row>
    <row r="416" spans="1:1" x14ac:dyDescent="0.2">
      <c r="A416" s="101"/>
    </row>
    <row r="417" spans="1:1" x14ac:dyDescent="0.2">
      <c r="A417" s="101"/>
    </row>
    <row r="418" spans="1:1" x14ac:dyDescent="0.2">
      <c r="A418" s="101"/>
    </row>
    <row r="419" spans="1:1" x14ac:dyDescent="0.2">
      <c r="A419" s="101"/>
    </row>
    <row r="420" spans="1:1" x14ac:dyDescent="0.2">
      <c r="A420" s="101"/>
    </row>
    <row r="421" spans="1:1" x14ac:dyDescent="0.2">
      <c r="A421" s="101"/>
    </row>
    <row r="422" spans="1:1" x14ac:dyDescent="0.2">
      <c r="A422" s="101"/>
    </row>
    <row r="423" spans="1:1" x14ac:dyDescent="0.2">
      <c r="A423" s="101"/>
    </row>
    <row r="424" spans="1:1" x14ac:dyDescent="0.2">
      <c r="A424" s="101"/>
    </row>
    <row r="425" spans="1:1" x14ac:dyDescent="0.2">
      <c r="A425" s="101"/>
    </row>
    <row r="426" spans="1:1" x14ac:dyDescent="0.2">
      <c r="A426" s="101"/>
    </row>
    <row r="427" spans="1:1" x14ac:dyDescent="0.2">
      <c r="A427" s="101"/>
    </row>
    <row r="428" spans="1:1" x14ac:dyDescent="0.2">
      <c r="A428" s="101"/>
    </row>
    <row r="429" spans="1:1" x14ac:dyDescent="0.2">
      <c r="A429" s="101"/>
    </row>
    <row r="430" spans="1:1" x14ac:dyDescent="0.2">
      <c r="A430" s="101"/>
    </row>
    <row r="431" spans="1:1" x14ac:dyDescent="0.2">
      <c r="A431" s="101"/>
    </row>
    <row r="432" spans="1:1" x14ac:dyDescent="0.2">
      <c r="A432" s="101"/>
    </row>
    <row r="433" spans="1:1" x14ac:dyDescent="0.2">
      <c r="A433" s="101"/>
    </row>
    <row r="434" spans="1:1" x14ac:dyDescent="0.2">
      <c r="A434" s="101"/>
    </row>
    <row r="435" spans="1:1" x14ac:dyDescent="0.2">
      <c r="A435" s="101"/>
    </row>
    <row r="436" spans="1:1" x14ac:dyDescent="0.2">
      <c r="A436" s="101"/>
    </row>
    <row r="437" spans="1:1" x14ac:dyDescent="0.2">
      <c r="A437" s="101"/>
    </row>
    <row r="438" spans="1:1" x14ac:dyDescent="0.2">
      <c r="A438" s="101"/>
    </row>
    <row r="439" spans="1:1" x14ac:dyDescent="0.2">
      <c r="A439" s="101"/>
    </row>
    <row r="440" spans="1:1" x14ac:dyDescent="0.2">
      <c r="A440" s="101"/>
    </row>
    <row r="441" spans="1:1" x14ac:dyDescent="0.2">
      <c r="A441" s="101"/>
    </row>
    <row r="442" spans="1:1" x14ac:dyDescent="0.2">
      <c r="A442" s="101"/>
    </row>
    <row r="443" spans="1:1" x14ac:dyDescent="0.2">
      <c r="A443" s="101"/>
    </row>
    <row r="444" spans="1:1" x14ac:dyDescent="0.2">
      <c r="A444" s="101"/>
    </row>
    <row r="445" spans="1:1" x14ac:dyDescent="0.2">
      <c r="A445" s="101"/>
    </row>
    <row r="446" spans="1:1" x14ac:dyDescent="0.2">
      <c r="A446" s="101"/>
    </row>
    <row r="447" spans="1:1" x14ac:dyDescent="0.2">
      <c r="A447" s="101"/>
    </row>
    <row r="448" spans="1:1" x14ac:dyDescent="0.2">
      <c r="A448" s="101"/>
    </row>
    <row r="449" spans="1:1" x14ac:dyDescent="0.2">
      <c r="A449" s="101"/>
    </row>
    <row r="450" spans="1:1" x14ac:dyDescent="0.2">
      <c r="A450" s="101"/>
    </row>
    <row r="451" spans="1:1" x14ac:dyDescent="0.2">
      <c r="A451" s="101"/>
    </row>
    <row r="452" spans="1:1" x14ac:dyDescent="0.2">
      <c r="A452" s="101"/>
    </row>
    <row r="453" spans="1:1" x14ac:dyDescent="0.2">
      <c r="A453" s="101"/>
    </row>
    <row r="454" spans="1:1" x14ac:dyDescent="0.2">
      <c r="A454" s="101"/>
    </row>
    <row r="455" spans="1:1" x14ac:dyDescent="0.2">
      <c r="A455" s="101"/>
    </row>
    <row r="456" spans="1:1" x14ac:dyDescent="0.2">
      <c r="A456" s="101"/>
    </row>
    <row r="457" spans="1:1" x14ac:dyDescent="0.2">
      <c r="A457" s="101"/>
    </row>
    <row r="458" spans="1:1" x14ac:dyDescent="0.2">
      <c r="A458" s="101"/>
    </row>
    <row r="459" spans="1:1" x14ac:dyDescent="0.2">
      <c r="A459" s="101"/>
    </row>
    <row r="460" spans="1:1" x14ac:dyDescent="0.2">
      <c r="A460" s="101"/>
    </row>
    <row r="461" spans="1:1" x14ac:dyDescent="0.2">
      <c r="A461" s="101"/>
    </row>
    <row r="462" spans="1:1" x14ac:dyDescent="0.2">
      <c r="A462" s="101"/>
    </row>
    <row r="463" spans="1:1" x14ac:dyDescent="0.2">
      <c r="A463" s="101"/>
    </row>
    <row r="464" spans="1:1" x14ac:dyDescent="0.2">
      <c r="A464" s="101"/>
    </row>
    <row r="465" spans="1:1" x14ac:dyDescent="0.2">
      <c r="A465" s="101"/>
    </row>
    <row r="466" spans="1:1" x14ac:dyDescent="0.2">
      <c r="A466" s="101"/>
    </row>
    <row r="467" spans="1:1" x14ac:dyDescent="0.2">
      <c r="A467" s="101"/>
    </row>
    <row r="468" spans="1:1" x14ac:dyDescent="0.2">
      <c r="A468" s="101"/>
    </row>
    <row r="469" spans="1:1" x14ac:dyDescent="0.2">
      <c r="A469" s="101"/>
    </row>
    <row r="470" spans="1:1" x14ac:dyDescent="0.2">
      <c r="A470" s="101"/>
    </row>
    <row r="471" spans="1:1" x14ac:dyDescent="0.2">
      <c r="A471" s="101"/>
    </row>
    <row r="472" spans="1:1" x14ac:dyDescent="0.2">
      <c r="A472" s="101"/>
    </row>
    <row r="473" spans="1:1" x14ac:dyDescent="0.2">
      <c r="A473" s="101"/>
    </row>
    <row r="474" spans="1:1" x14ac:dyDescent="0.2">
      <c r="A474" s="101"/>
    </row>
    <row r="475" spans="1:1" x14ac:dyDescent="0.2">
      <c r="A475" s="101"/>
    </row>
    <row r="476" spans="1:1" x14ac:dyDescent="0.2">
      <c r="A476" s="101"/>
    </row>
    <row r="477" spans="1:1" x14ac:dyDescent="0.2">
      <c r="A477" s="101"/>
    </row>
    <row r="478" spans="1:1" x14ac:dyDescent="0.2">
      <c r="A478" s="101"/>
    </row>
    <row r="479" spans="1:1" x14ac:dyDescent="0.2">
      <c r="A479" s="101"/>
    </row>
    <row r="480" spans="1:1" x14ac:dyDescent="0.2">
      <c r="A480" s="101"/>
    </row>
    <row r="481" spans="1:1" x14ac:dyDescent="0.2">
      <c r="A481" s="101"/>
    </row>
    <row r="482" spans="1:1" x14ac:dyDescent="0.2">
      <c r="A482" s="101"/>
    </row>
    <row r="483" spans="1:1" x14ac:dyDescent="0.2">
      <c r="A483" s="101"/>
    </row>
    <row r="484" spans="1:1" x14ac:dyDescent="0.2">
      <c r="A484" s="101"/>
    </row>
    <row r="485" spans="1:1" x14ac:dyDescent="0.2">
      <c r="A485" s="101"/>
    </row>
    <row r="486" spans="1:1" x14ac:dyDescent="0.2">
      <c r="A486" s="101"/>
    </row>
    <row r="487" spans="1:1" x14ac:dyDescent="0.2">
      <c r="A487" s="101"/>
    </row>
    <row r="488" spans="1:1" x14ac:dyDescent="0.2">
      <c r="A488" s="101"/>
    </row>
    <row r="489" spans="1:1" x14ac:dyDescent="0.2">
      <c r="A489" s="101"/>
    </row>
    <row r="490" spans="1:1" x14ac:dyDescent="0.2">
      <c r="A490" s="101"/>
    </row>
    <row r="491" spans="1:1" x14ac:dyDescent="0.2">
      <c r="A491" s="101"/>
    </row>
    <row r="492" spans="1:1" x14ac:dyDescent="0.2">
      <c r="A492" s="101"/>
    </row>
    <row r="493" spans="1:1" x14ac:dyDescent="0.2">
      <c r="A493" s="101"/>
    </row>
    <row r="494" spans="1:1" x14ac:dyDescent="0.2">
      <c r="A494" s="101"/>
    </row>
    <row r="495" spans="1:1" x14ac:dyDescent="0.2">
      <c r="A495" s="101"/>
    </row>
    <row r="496" spans="1:1" x14ac:dyDescent="0.2">
      <c r="A496" s="101"/>
    </row>
    <row r="497" spans="1:1" x14ac:dyDescent="0.2">
      <c r="A497" s="101"/>
    </row>
    <row r="498" spans="1:1" x14ac:dyDescent="0.2">
      <c r="A498" s="101"/>
    </row>
    <row r="499" spans="1:1" x14ac:dyDescent="0.2">
      <c r="A499" s="101"/>
    </row>
    <row r="500" spans="1:1" x14ac:dyDescent="0.2">
      <c r="A500" s="101"/>
    </row>
    <row r="501" spans="1:1" x14ac:dyDescent="0.2">
      <c r="A501" s="101"/>
    </row>
    <row r="502" spans="1:1" x14ac:dyDescent="0.2">
      <c r="A502" s="101"/>
    </row>
    <row r="503" spans="1:1" x14ac:dyDescent="0.2">
      <c r="A503" s="101"/>
    </row>
    <row r="504" spans="1:1" x14ac:dyDescent="0.2">
      <c r="A504" s="101"/>
    </row>
    <row r="505" spans="1:1" x14ac:dyDescent="0.2">
      <c r="A505" s="101"/>
    </row>
    <row r="506" spans="1:1" x14ac:dyDescent="0.2">
      <c r="A506" s="101"/>
    </row>
    <row r="507" spans="1:1" x14ac:dyDescent="0.2">
      <c r="A507" s="101"/>
    </row>
    <row r="508" spans="1:1" x14ac:dyDescent="0.2">
      <c r="A508" s="101"/>
    </row>
    <row r="509" spans="1:1" x14ac:dyDescent="0.2">
      <c r="A509" s="101"/>
    </row>
    <row r="510" spans="1:1" x14ac:dyDescent="0.2">
      <c r="A510" s="101"/>
    </row>
    <row r="511" spans="1:1" x14ac:dyDescent="0.2">
      <c r="A511" s="101"/>
    </row>
    <row r="512" spans="1:1" x14ac:dyDescent="0.2">
      <c r="A512" s="101"/>
    </row>
    <row r="513" spans="1:1" x14ac:dyDescent="0.2">
      <c r="A513" s="101"/>
    </row>
    <row r="514" spans="1:1" x14ac:dyDescent="0.2">
      <c r="A514" s="101"/>
    </row>
    <row r="515" spans="1:1" x14ac:dyDescent="0.2">
      <c r="A515" s="101"/>
    </row>
    <row r="516" spans="1:1" x14ac:dyDescent="0.2">
      <c r="A516" s="101"/>
    </row>
    <row r="517" spans="1:1" x14ac:dyDescent="0.2">
      <c r="A517" s="101"/>
    </row>
    <row r="518" spans="1:1" x14ac:dyDescent="0.2">
      <c r="A518" s="101"/>
    </row>
    <row r="519" spans="1:1" x14ac:dyDescent="0.2">
      <c r="A519" s="101"/>
    </row>
    <row r="520" spans="1:1" x14ac:dyDescent="0.2">
      <c r="A520" s="101"/>
    </row>
    <row r="521" spans="1:1" x14ac:dyDescent="0.2">
      <c r="A521" s="101"/>
    </row>
    <row r="522" spans="1:1" x14ac:dyDescent="0.2">
      <c r="A522" s="101"/>
    </row>
    <row r="523" spans="1:1" x14ac:dyDescent="0.2">
      <c r="A523" s="101"/>
    </row>
    <row r="524" spans="1:1" x14ac:dyDescent="0.2">
      <c r="A524" s="101"/>
    </row>
    <row r="525" spans="1:1" x14ac:dyDescent="0.2">
      <c r="A525" s="101"/>
    </row>
    <row r="526" spans="1:1" x14ac:dyDescent="0.2">
      <c r="A526" s="101"/>
    </row>
    <row r="527" spans="1:1" x14ac:dyDescent="0.2">
      <c r="A527" s="101"/>
    </row>
    <row r="528" spans="1:1" x14ac:dyDescent="0.2">
      <c r="A528" s="101"/>
    </row>
    <row r="529" spans="1:1" x14ac:dyDescent="0.2">
      <c r="A529" s="101"/>
    </row>
    <row r="530" spans="1:1" x14ac:dyDescent="0.2">
      <c r="A530" s="101"/>
    </row>
    <row r="531" spans="1:1" x14ac:dyDescent="0.2">
      <c r="A531" s="101"/>
    </row>
    <row r="532" spans="1:1" x14ac:dyDescent="0.2">
      <c r="A532" s="101"/>
    </row>
    <row r="533" spans="1:1" x14ac:dyDescent="0.2">
      <c r="A533" s="101"/>
    </row>
    <row r="534" spans="1:1" x14ac:dyDescent="0.2">
      <c r="A534" s="101"/>
    </row>
    <row r="535" spans="1:1" x14ac:dyDescent="0.2">
      <c r="A535" s="101"/>
    </row>
    <row r="536" spans="1:1" x14ac:dyDescent="0.2">
      <c r="A536" s="101"/>
    </row>
    <row r="537" spans="1:1" x14ac:dyDescent="0.2">
      <c r="A537" s="101"/>
    </row>
    <row r="538" spans="1:1" x14ac:dyDescent="0.2">
      <c r="A538" s="101"/>
    </row>
    <row r="539" spans="1:1" x14ac:dyDescent="0.2">
      <c r="A539" s="101"/>
    </row>
    <row r="540" spans="1:1" x14ac:dyDescent="0.2">
      <c r="A540" s="101"/>
    </row>
    <row r="541" spans="1:1" x14ac:dyDescent="0.2">
      <c r="A541" s="101"/>
    </row>
    <row r="542" spans="1:1" x14ac:dyDescent="0.2">
      <c r="A542" s="101"/>
    </row>
    <row r="543" spans="1:1" x14ac:dyDescent="0.2">
      <c r="A543" s="101"/>
    </row>
    <row r="544" spans="1:1" x14ac:dyDescent="0.2">
      <c r="A544" s="101"/>
    </row>
    <row r="545" spans="1:1" x14ac:dyDescent="0.2">
      <c r="A545" s="101"/>
    </row>
    <row r="546" spans="1:1" x14ac:dyDescent="0.2">
      <c r="A546" s="101"/>
    </row>
    <row r="547" spans="1:1" x14ac:dyDescent="0.2">
      <c r="A547" s="101"/>
    </row>
    <row r="548" spans="1:1" x14ac:dyDescent="0.2">
      <c r="A548" s="101"/>
    </row>
    <row r="549" spans="1:1" x14ac:dyDescent="0.2">
      <c r="A549" s="101"/>
    </row>
    <row r="550" spans="1:1" x14ac:dyDescent="0.2">
      <c r="A550" s="101"/>
    </row>
    <row r="551" spans="1:1" x14ac:dyDescent="0.2">
      <c r="A551" s="101"/>
    </row>
    <row r="552" spans="1:1" x14ac:dyDescent="0.2">
      <c r="A552" s="101"/>
    </row>
    <row r="553" spans="1:1" x14ac:dyDescent="0.2">
      <c r="A553" s="101"/>
    </row>
    <row r="554" spans="1:1" x14ac:dyDescent="0.2">
      <c r="A554" s="101"/>
    </row>
    <row r="555" spans="1:1" x14ac:dyDescent="0.2">
      <c r="A555" s="101"/>
    </row>
    <row r="556" spans="1:1" x14ac:dyDescent="0.2">
      <c r="A556" s="101"/>
    </row>
    <row r="557" spans="1:1" x14ac:dyDescent="0.2">
      <c r="A557" s="101"/>
    </row>
    <row r="558" spans="1:1" x14ac:dyDescent="0.2">
      <c r="A558" s="101"/>
    </row>
    <row r="559" spans="1:1" x14ac:dyDescent="0.2">
      <c r="A559" s="101"/>
    </row>
    <row r="560" spans="1:1" x14ac:dyDescent="0.2">
      <c r="A560" s="101"/>
    </row>
    <row r="561" spans="1:1" x14ac:dyDescent="0.2">
      <c r="A561" s="101"/>
    </row>
    <row r="562" spans="1:1" x14ac:dyDescent="0.2">
      <c r="A562" s="101"/>
    </row>
    <row r="563" spans="1:1" x14ac:dyDescent="0.2">
      <c r="A563" s="101"/>
    </row>
    <row r="564" spans="1:1" x14ac:dyDescent="0.2">
      <c r="A564" s="101"/>
    </row>
    <row r="565" spans="1:1" x14ac:dyDescent="0.2">
      <c r="A565" s="101"/>
    </row>
    <row r="566" spans="1:1" x14ac:dyDescent="0.2">
      <c r="A566" s="101"/>
    </row>
    <row r="567" spans="1:1" x14ac:dyDescent="0.2">
      <c r="A567" s="101"/>
    </row>
    <row r="568" spans="1:1" x14ac:dyDescent="0.2">
      <c r="A568" s="101"/>
    </row>
    <row r="569" spans="1:1" x14ac:dyDescent="0.2">
      <c r="A569" s="101"/>
    </row>
    <row r="570" spans="1:1" x14ac:dyDescent="0.2">
      <c r="A570" s="101"/>
    </row>
    <row r="571" spans="1:1" x14ac:dyDescent="0.2">
      <c r="A571" s="101"/>
    </row>
    <row r="572" spans="1:1" x14ac:dyDescent="0.2">
      <c r="A572" s="101"/>
    </row>
    <row r="573" spans="1:1" x14ac:dyDescent="0.2">
      <c r="A573" s="101"/>
    </row>
    <row r="574" spans="1:1" x14ac:dyDescent="0.2">
      <c r="A574" s="101"/>
    </row>
    <row r="575" spans="1:1" x14ac:dyDescent="0.2">
      <c r="A575" s="101"/>
    </row>
    <row r="576" spans="1:1" x14ac:dyDescent="0.2">
      <c r="A576" s="101"/>
    </row>
    <row r="577" spans="1:1" x14ac:dyDescent="0.2">
      <c r="A577" s="101"/>
    </row>
    <row r="578" spans="1:1" x14ac:dyDescent="0.2">
      <c r="A578" s="101"/>
    </row>
    <row r="579" spans="1:1" x14ac:dyDescent="0.2">
      <c r="A579" s="101"/>
    </row>
    <row r="580" spans="1:1" x14ac:dyDescent="0.2">
      <c r="A580" s="101"/>
    </row>
    <row r="581" spans="1:1" x14ac:dyDescent="0.2">
      <c r="A581" s="101"/>
    </row>
    <row r="582" spans="1:1" x14ac:dyDescent="0.2">
      <c r="A582" s="101"/>
    </row>
    <row r="583" spans="1:1" x14ac:dyDescent="0.2">
      <c r="A583" s="101"/>
    </row>
    <row r="584" spans="1:1" x14ac:dyDescent="0.2">
      <c r="A584" s="101"/>
    </row>
    <row r="585" spans="1:1" x14ac:dyDescent="0.2">
      <c r="A585" s="101"/>
    </row>
    <row r="586" spans="1:1" x14ac:dyDescent="0.2">
      <c r="A586" s="101"/>
    </row>
    <row r="587" spans="1:1" x14ac:dyDescent="0.2">
      <c r="A587" s="101"/>
    </row>
    <row r="588" spans="1:1" x14ac:dyDescent="0.2">
      <c r="A588" s="101"/>
    </row>
    <row r="589" spans="1:1" x14ac:dyDescent="0.2">
      <c r="A589" s="101"/>
    </row>
    <row r="590" spans="1:1" x14ac:dyDescent="0.2">
      <c r="A590" s="101"/>
    </row>
    <row r="591" spans="1:1" x14ac:dyDescent="0.2">
      <c r="A591" s="101"/>
    </row>
    <row r="592" spans="1:1" x14ac:dyDescent="0.2">
      <c r="A592" s="101"/>
    </row>
    <row r="593" spans="1:1" x14ac:dyDescent="0.2">
      <c r="A593" s="101"/>
    </row>
    <row r="594" spans="1:1" x14ac:dyDescent="0.2">
      <c r="A594" s="101"/>
    </row>
    <row r="595" spans="1:1" x14ac:dyDescent="0.2">
      <c r="A595" s="101"/>
    </row>
    <row r="596" spans="1:1" x14ac:dyDescent="0.2">
      <c r="A596" s="101"/>
    </row>
    <row r="597" spans="1:1" x14ac:dyDescent="0.2">
      <c r="A597" s="101"/>
    </row>
    <row r="598" spans="1:1" x14ac:dyDescent="0.2">
      <c r="A598" s="101"/>
    </row>
    <row r="599" spans="1:1" x14ac:dyDescent="0.2">
      <c r="A599" s="101"/>
    </row>
    <row r="600" spans="1:1" x14ac:dyDescent="0.2">
      <c r="A600" s="101"/>
    </row>
    <row r="601" spans="1:1" x14ac:dyDescent="0.2">
      <c r="A601" s="101"/>
    </row>
    <row r="602" spans="1:1" x14ac:dyDescent="0.2">
      <c r="A602" s="101"/>
    </row>
    <row r="603" spans="1:1" x14ac:dyDescent="0.2">
      <c r="A603" s="101"/>
    </row>
    <row r="604" spans="1:1" x14ac:dyDescent="0.2">
      <c r="A604" s="101"/>
    </row>
    <row r="605" spans="1:1" x14ac:dyDescent="0.2">
      <c r="A605" s="101"/>
    </row>
    <row r="606" spans="1:1" x14ac:dyDescent="0.2">
      <c r="A606" s="101"/>
    </row>
    <row r="607" spans="1:1" x14ac:dyDescent="0.2">
      <c r="A607" s="101"/>
    </row>
    <row r="608" spans="1:1" x14ac:dyDescent="0.2">
      <c r="A608" s="101"/>
    </row>
    <row r="609" spans="1:1" x14ac:dyDescent="0.2">
      <c r="A609" s="101"/>
    </row>
    <row r="610" spans="1:1" x14ac:dyDescent="0.2">
      <c r="A610" s="101"/>
    </row>
    <row r="611" spans="1:1" x14ac:dyDescent="0.2">
      <c r="A611" s="101"/>
    </row>
    <row r="612" spans="1:1" x14ac:dyDescent="0.2">
      <c r="A612" s="101"/>
    </row>
    <row r="613" spans="1:1" x14ac:dyDescent="0.2">
      <c r="A613" s="101"/>
    </row>
    <row r="614" spans="1:1" x14ac:dyDescent="0.2">
      <c r="A614" s="101"/>
    </row>
    <row r="615" spans="1:1" x14ac:dyDescent="0.2">
      <c r="A615" s="101"/>
    </row>
    <row r="616" spans="1:1" x14ac:dyDescent="0.2">
      <c r="A616" s="101"/>
    </row>
    <row r="617" spans="1:1" x14ac:dyDescent="0.2">
      <c r="A617" s="101"/>
    </row>
    <row r="618" spans="1:1" x14ac:dyDescent="0.2">
      <c r="A618" s="101"/>
    </row>
    <row r="619" spans="1:1" x14ac:dyDescent="0.2">
      <c r="A619" s="101"/>
    </row>
    <row r="620" spans="1:1" x14ac:dyDescent="0.2">
      <c r="A620" s="101"/>
    </row>
    <row r="621" spans="1:1" x14ac:dyDescent="0.2">
      <c r="A621" s="101"/>
    </row>
    <row r="622" spans="1:1" x14ac:dyDescent="0.2">
      <c r="A622" s="101"/>
    </row>
    <row r="623" spans="1:1" x14ac:dyDescent="0.2">
      <c r="A623" s="101"/>
    </row>
    <row r="624" spans="1:1" x14ac:dyDescent="0.2">
      <c r="A624" s="101"/>
    </row>
    <row r="625" spans="1:1" x14ac:dyDescent="0.2">
      <c r="A625" s="101"/>
    </row>
    <row r="626" spans="1:1" x14ac:dyDescent="0.2">
      <c r="A626" s="101"/>
    </row>
    <row r="627" spans="1:1" x14ac:dyDescent="0.2">
      <c r="A627" s="101"/>
    </row>
    <row r="628" spans="1:1" x14ac:dyDescent="0.2">
      <c r="A628" s="101"/>
    </row>
    <row r="629" spans="1:1" x14ac:dyDescent="0.2">
      <c r="A629" s="101"/>
    </row>
    <row r="630" spans="1:1" x14ac:dyDescent="0.2">
      <c r="A630" s="101"/>
    </row>
    <row r="631" spans="1:1" x14ac:dyDescent="0.2">
      <c r="A631" s="101"/>
    </row>
    <row r="632" spans="1:1" x14ac:dyDescent="0.2">
      <c r="A632" s="101"/>
    </row>
    <row r="633" spans="1:1" x14ac:dyDescent="0.2">
      <c r="A633" s="101"/>
    </row>
    <row r="634" spans="1:1" x14ac:dyDescent="0.2">
      <c r="A634" s="101"/>
    </row>
    <row r="635" spans="1:1" x14ac:dyDescent="0.2">
      <c r="A635" s="101"/>
    </row>
    <row r="636" spans="1:1" x14ac:dyDescent="0.2">
      <c r="A636" s="101"/>
    </row>
    <row r="637" spans="1:1" x14ac:dyDescent="0.2">
      <c r="A637" s="101"/>
    </row>
    <row r="638" spans="1:1" x14ac:dyDescent="0.2">
      <c r="A638" s="101"/>
    </row>
    <row r="639" spans="1:1" x14ac:dyDescent="0.2">
      <c r="A639" s="101"/>
    </row>
    <row r="640" spans="1:1" x14ac:dyDescent="0.2">
      <c r="A640" s="101"/>
    </row>
    <row r="641" spans="1:1" x14ac:dyDescent="0.2">
      <c r="A641" s="101"/>
    </row>
    <row r="642" spans="1:1" x14ac:dyDescent="0.2">
      <c r="A642" s="101"/>
    </row>
    <row r="643" spans="1:1" x14ac:dyDescent="0.2">
      <c r="A643" s="101"/>
    </row>
    <row r="644" spans="1:1" x14ac:dyDescent="0.2">
      <c r="A644" s="101"/>
    </row>
    <row r="645" spans="1:1" x14ac:dyDescent="0.2">
      <c r="A645" s="101"/>
    </row>
    <row r="646" spans="1:1" x14ac:dyDescent="0.2">
      <c r="A646" s="101"/>
    </row>
    <row r="647" spans="1:1" x14ac:dyDescent="0.2">
      <c r="A647" s="101"/>
    </row>
    <row r="648" spans="1:1" x14ac:dyDescent="0.2">
      <c r="A648" s="101"/>
    </row>
    <row r="649" spans="1:1" x14ac:dyDescent="0.2">
      <c r="A649" s="101"/>
    </row>
    <row r="650" spans="1:1" x14ac:dyDescent="0.2">
      <c r="A650" s="101"/>
    </row>
    <row r="651" spans="1:1" x14ac:dyDescent="0.2">
      <c r="A651" s="101"/>
    </row>
    <row r="652" spans="1:1" x14ac:dyDescent="0.2">
      <c r="A652" s="101"/>
    </row>
    <row r="653" spans="1:1" x14ac:dyDescent="0.2">
      <c r="A653" s="101"/>
    </row>
    <row r="654" spans="1:1" x14ac:dyDescent="0.2">
      <c r="A654" s="101"/>
    </row>
    <row r="655" spans="1:1" x14ac:dyDescent="0.2">
      <c r="A655" s="101"/>
    </row>
    <row r="656" spans="1:1" x14ac:dyDescent="0.2">
      <c r="A656" s="101"/>
    </row>
    <row r="657" spans="1:1" x14ac:dyDescent="0.2">
      <c r="A657" s="101"/>
    </row>
    <row r="658" spans="1:1" x14ac:dyDescent="0.2">
      <c r="A658" s="101"/>
    </row>
    <row r="659" spans="1:1" x14ac:dyDescent="0.2">
      <c r="A659" s="101"/>
    </row>
    <row r="660" spans="1:1" x14ac:dyDescent="0.2">
      <c r="A660" s="101"/>
    </row>
    <row r="661" spans="1:1" x14ac:dyDescent="0.2">
      <c r="A661" s="101"/>
    </row>
    <row r="662" spans="1:1" x14ac:dyDescent="0.2">
      <c r="A662" s="101"/>
    </row>
    <row r="663" spans="1:1" x14ac:dyDescent="0.2">
      <c r="A663" s="101"/>
    </row>
    <row r="664" spans="1:1" x14ac:dyDescent="0.2">
      <c r="A664" s="101"/>
    </row>
    <row r="665" spans="1:1" x14ac:dyDescent="0.2">
      <c r="A665" s="101"/>
    </row>
    <row r="666" spans="1:1" x14ac:dyDescent="0.2">
      <c r="A666" s="101"/>
    </row>
    <row r="667" spans="1:1" x14ac:dyDescent="0.2">
      <c r="A667" s="101"/>
    </row>
    <row r="668" spans="1:1" x14ac:dyDescent="0.2">
      <c r="A668" s="101"/>
    </row>
    <row r="669" spans="1:1" x14ac:dyDescent="0.2">
      <c r="A669" s="101"/>
    </row>
    <row r="670" spans="1:1" x14ac:dyDescent="0.2">
      <c r="A670" s="101"/>
    </row>
    <row r="671" spans="1:1" x14ac:dyDescent="0.2">
      <c r="A671" s="101"/>
    </row>
    <row r="672" spans="1:1" x14ac:dyDescent="0.2">
      <c r="A672" s="101"/>
    </row>
    <row r="673" spans="1:1" x14ac:dyDescent="0.2">
      <c r="A673" s="101"/>
    </row>
    <row r="674" spans="1:1" x14ac:dyDescent="0.2">
      <c r="A674" s="101"/>
    </row>
    <row r="675" spans="1:1" x14ac:dyDescent="0.2">
      <c r="A675" s="101"/>
    </row>
    <row r="676" spans="1:1" x14ac:dyDescent="0.2">
      <c r="A676" s="101"/>
    </row>
    <row r="677" spans="1:1" x14ac:dyDescent="0.2">
      <c r="A677" s="101"/>
    </row>
    <row r="678" spans="1:1" x14ac:dyDescent="0.2">
      <c r="A678" s="101"/>
    </row>
    <row r="679" spans="1:1" x14ac:dyDescent="0.2">
      <c r="A679" s="101"/>
    </row>
    <row r="680" spans="1:1" x14ac:dyDescent="0.2">
      <c r="A680" s="101"/>
    </row>
    <row r="681" spans="1:1" x14ac:dyDescent="0.2">
      <c r="A681" s="101"/>
    </row>
    <row r="682" spans="1:1" x14ac:dyDescent="0.2">
      <c r="A682" s="101"/>
    </row>
    <row r="683" spans="1:1" x14ac:dyDescent="0.2">
      <c r="A683" s="101"/>
    </row>
    <row r="684" spans="1:1" x14ac:dyDescent="0.2">
      <c r="A684" s="101"/>
    </row>
    <row r="685" spans="1:1" x14ac:dyDescent="0.2">
      <c r="A685" s="101"/>
    </row>
    <row r="686" spans="1:1" x14ac:dyDescent="0.2">
      <c r="A686" s="101"/>
    </row>
    <row r="687" spans="1:1" x14ac:dyDescent="0.2">
      <c r="A687" s="101"/>
    </row>
    <row r="688" spans="1:1" x14ac:dyDescent="0.2">
      <c r="A688" s="101"/>
    </row>
    <row r="689" spans="1:1" x14ac:dyDescent="0.2">
      <c r="A689" s="101"/>
    </row>
    <row r="690" spans="1:1" x14ac:dyDescent="0.2">
      <c r="A690" s="101"/>
    </row>
    <row r="691" spans="1:1" x14ac:dyDescent="0.2">
      <c r="A691" s="101"/>
    </row>
    <row r="692" spans="1:1" x14ac:dyDescent="0.2">
      <c r="A692" s="101"/>
    </row>
    <row r="693" spans="1:1" x14ac:dyDescent="0.2">
      <c r="A693" s="101"/>
    </row>
    <row r="694" spans="1:1" x14ac:dyDescent="0.2">
      <c r="A694" s="101"/>
    </row>
    <row r="695" spans="1:1" x14ac:dyDescent="0.2">
      <c r="A695" s="101"/>
    </row>
    <row r="696" spans="1:1" x14ac:dyDescent="0.2">
      <c r="A696" s="101"/>
    </row>
    <row r="697" spans="1:1" x14ac:dyDescent="0.2">
      <c r="A697" s="101"/>
    </row>
    <row r="698" spans="1:1" x14ac:dyDescent="0.2">
      <c r="A698" s="101"/>
    </row>
    <row r="699" spans="1:1" x14ac:dyDescent="0.2">
      <c r="A699" s="101"/>
    </row>
    <row r="700" spans="1:1" x14ac:dyDescent="0.2">
      <c r="A700" s="101"/>
    </row>
    <row r="701" spans="1:1" x14ac:dyDescent="0.2">
      <c r="A701" s="101"/>
    </row>
    <row r="702" spans="1:1" x14ac:dyDescent="0.2">
      <c r="A702" s="101"/>
    </row>
    <row r="703" spans="1:1" x14ac:dyDescent="0.2">
      <c r="A703" s="101"/>
    </row>
    <row r="704" spans="1:1" x14ac:dyDescent="0.2">
      <c r="A704" s="101"/>
    </row>
    <row r="705" spans="1:1" x14ac:dyDescent="0.2">
      <c r="A705" s="101"/>
    </row>
    <row r="706" spans="1:1" x14ac:dyDescent="0.2">
      <c r="A706" s="101"/>
    </row>
    <row r="707" spans="1:1" x14ac:dyDescent="0.2">
      <c r="A707" s="101"/>
    </row>
    <row r="708" spans="1:1" x14ac:dyDescent="0.2">
      <c r="A708" s="101"/>
    </row>
    <row r="709" spans="1:1" x14ac:dyDescent="0.2">
      <c r="A709" s="101"/>
    </row>
    <row r="710" spans="1:1" x14ac:dyDescent="0.2">
      <c r="A710" s="101"/>
    </row>
    <row r="711" spans="1:1" x14ac:dyDescent="0.2">
      <c r="A711" s="101"/>
    </row>
    <row r="712" spans="1:1" x14ac:dyDescent="0.2">
      <c r="A712" s="101"/>
    </row>
    <row r="713" spans="1:1" x14ac:dyDescent="0.2">
      <c r="A713" s="101"/>
    </row>
    <row r="714" spans="1:1" x14ac:dyDescent="0.2">
      <c r="A714" s="101"/>
    </row>
    <row r="715" spans="1:1" x14ac:dyDescent="0.2">
      <c r="A715" s="101"/>
    </row>
    <row r="716" spans="1:1" x14ac:dyDescent="0.2">
      <c r="A716" s="101"/>
    </row>
    <row r="717" spans="1:1" x14ac:dyDescent="0.2">
      <c r="A717" s="101"/>
    </row>
    <row r="718" spans="1:1" x14ac:dyDescent="0.2">
      <c r="A718" s="101"/>
    </row>
    <row r="719" spans="1:1" x14ac:dyDescent="0.2">
      <c r="A719" s="101"/>
    </row>
    <row r="720" spans="1:1" x14ac:dyDescent="0.2">
      <c r="A720" s="101"/>
    </row>
    <row r="721" spans="1:1" x14ac:dyDescent="0.2">
      <c r="A721" s="101"/>
    </row>
    <row r="722" spans="1:1" x14ac:dyDescent="0.2">
      <c r="A722" s="101"/>
    </row>
    <row r="723" spans="1:1" x14ac:dyDescent="0.2">
      <c r="A723" s="101"/>
    </row>
    <row r="724" spans="1:1" x14ac:dyDescent="0.2">
      <c r="A724" s="101"/>
    </row>
    <row r="725" spans="1:1" x14ac:dyDescent="0.2">
      <c r="A725" s="101"/>
    </row>
    <row r="726" spans="1:1" x14ac:dyDescent="0.2">
      <c r="A726" s="101"/>
    </row>
    <row r="727" spans="1:1" x14ac:dyDescent="0.2">
      <c r="A727" s="101"/>
    </row>
    <row r="728" spans="1:1" x14ac:dyDescent="0.2">
      <c r="A728" s="101"/>
    </row>
    <row r="729" spans="1:1" x14ac:dyDescent="0.2">
      <c r="A729" s="101"/>
    </row>
    <row r="730" spans="1:1" x14ac:dyDescent="0.2">
      <c r="A730" s="101"/>
    </row>
    <row r="731" spans="1:1" x14ac:dyDescent="0.2">
      <c r="A731" s="101"/>
    </row>
    <row r="732" spans="1:1" x14ac:dyDescent="0.2">
      <c r="A732" s="101"/>
    </row>
    <row r="733" spans="1:1" x14ac:dyDescent="0.2">
      <c r="A733" s="101"/>
    </row>
    <row r="734" spans="1:1" x14ac:dyDescent="0.2">
      <c r="A734" s="101"/>
    </row>
    <row r="735" spans="1:1" x14ac:dyDescent="0.2">
      <c r="A735" s="101"/>
    </row>
    <row r="736" spans="1:1" x14ac:dyDescent="0.2">
      <c r="A736" s="101"/>
    </row>
    <row r="737" spans="1:1" x14ac:dyDescent="0.2">
      <c r="A737" s="101"/>
    </row>
    <row r="738" spans="1:1" x14ac:dyDescent="0.2">
      <c r="A738" s="101"/>
    </row>
    <row r="739" spans="1:1" x14ac:dyDescent="0.2">
      <c r="A739" s="101"/>
    </row>
    <row r="740" spans="1:1" x14ac:dyDescent="0.2">
      <c r="A740" s="101"/>
    </row>
    <row r="741" spans="1:1" x14ac:dyDescent="0.2">
      <c r="A741" s="101"/>
    </row>
    <row r="742" spans="1:1" x14ac:dyDescent="0.2">
      <c r="A742" s="101"/>
    </row>
    <row r="743" spans="1:1" x14ac:dyDescent="0.2">
      <c r="A743" s="101"/>
    </row>
    <row r="744" spans="1:1" x14ac:dyDescent="0.2">
      <c r="A744" s="101"/>
    </row>
    <row r="745" spans="1:1" x14ac:dyDescent="0.2">
      <c r="A745" s="101"/>
    </row>
    <row r="746" spans="1:1" x14ac:dyDescent="0.2">
      <c r="A746" s="101"/>
    </row>
    <row r="747" spans="1:1" x14ac:dyDescent="0.2">
      <c r="A747" s="101"/>
    </row>
    <row r="748" spans="1:1" x14ac:dyDescent="0.2">
      <c r="A748" s="101"/>
    </row>
    <row r="749" spans="1:1" x14ac:dyDescent="0.2">
      <c r="A749" s="101"/>
    </row>
    <row r="750" spans="1:1" x14ac:dyDescent="0.2">
      <c r="A750" s="101"/>
    </row>
    <row r="751" spans="1:1" x14ac:dyDescent="0.2">
      <c r="A751" s="101"/>
    </row>
    <row r="752" spans="1:1" x14ac:dyDescent="0.2">
      <c r="A752" s="101"/>
    </row>
    <row r="753" spans="1:1" x14ac:dyDescent="0.2">
      <c r="A753" s="101"/>
    </row>
    <row r="754" spans="1:1" x14ac:dyDescent="0.2">
      <c r="A754" s="101"/>
    </row>
    <row r="755" spans="1:1" x14ac:dyDescent="0.2">
      <c r="A755" s="101"/>
    </row>
    <row r="756" spans="1:1" x14ac:dyDescent="0.2">
      <c r="A756" s="101"/>
    </row>
    <row r="757" spans="1:1" x14ac:dyDescent="0.2">
      <c r="A757" s="101"/>
    </row>
  </sheetData>
  <mergeCells count="37">
    <mergeCell ref="B134:K134"/>
    <mergeCell ref="L134:U134"/>
    <mergeCell ref="V134:AE134"/>
    <mergeCell ref="AF134:AO134"/>
    <mergeCell ref="AN4:AO4"/>
    <mergeCell ref="B133:K133"/>
    <mergeCell ref="L133:U133"/>
    <mergeCell ref="V133:AE133"/>
    <mergeCell ref="AF133:AO133"/>
    <mergeCell ref="W4:X4"/>
    <mergeCell ref="Y4:Z4"/>
    <mergeCell ref="AB4:AC4"/>
    <mergeCell ref="AD4:AE4"/>
    <mergeCell ref="AG4:AH4"/>
    <mergeCell ref="AI4:AJ4"/>
    <mergeCell ref="AL4:AM4"/>
    <mergeCell ref="A3:A5"/>
    <mergeCell ref="C3:F3"/>
    <mergeCell ref="H3:K3"/>
    <mergeCell ref="M3:P3"/>
    <mergeCell ref="R3:U3"/>
    <mergeCell ref="C4:D4"/>
    <mergeCell ref="E4:F4"/>
    <mergeCell ref="H4:I4"/>
    <mergeCell ref="T4:U4"/>
    <mergeCell ref="J4:K4"/>
    <mergeCell ref="M4:N4"/>
    <mergeCell ref="O4:P4"/>
    <mergeCell ref="R4:S4"/>
    <mergeCell ref="C1:K1"/>
    <mergeCell ref="M1:U1"/>
    <mergeCell ref="W1:AE1"/>
    <mergeCell ref="AG1:AO1"/>
    <mergeCell ref="W3:Z3"/>
    <mergeCell ref="AB3:AE3"/>
    <mergeCell ref="AG3:AJ3"/>
    <mergeCell ref="AL3:AO3"/>
  </mergeCells>
  <conditionalFormatting sqref="F7:F51 D8:D51 AE8:AE51 AC8:AC51 K8:K51 I8:I51 AJ8:AJ51 AH8:AH51 P8:P51 N8:N51 AO8:AO51 AM8:AM51 Z8:Z51 X8:X51 U8:U51 S8:S51 S53:S117 U53:U117 X53:X117 Z53:Z117 AM53:AM117 AO53:AO117 N53:N117 P53:P117 AH53:AH117 AJ53:AJ117 I53:I117 K53:K117 AC53:AC117 AE53:AE117 D53:D117 F53:F117">
    <cfRule type="cellIs" dxfId="80" priority="128" stopIfTrue="1" operator="between">
      <formula>35</formula>
      <formula>365</formula>
    </cfRule>
  </conditionalFormatting>
  <conditionalFormatting sqref="D7">
    <cfRule type="cellIs" dxfId="79" priority="127" stopIfTrue="1" operator="between">
      <formula>35</formula>
      <formula>365</formula>
    </cfRule>
  </conditionalFormatting>
  <conditionalFormatting sqref="C7:C51 E8:E51 AB8:AB51 AD8:AD51 H8:H51 J8:J51 AG8:AG51 AI8:AI51 M8:M51 O8:O51 AL8:AL51 AN8:AN51 W8:W51 Y8:Y51 R8:R51 T8:T51 T53:T117 R53:R117 Y53:Y117 W53:W117 AN53:AN117 AL53:AL117 O53:O117 M53:M117 AI53:AI117 AG53:AG117 J53:J117 H53:H117 AD53:AD117 AB53:AB117 E53:E117 C53:C117">
    <cfRule type="cellIs" dxfId="78" priority="126" stopIfTrue="1" operator="between">
      <formula>1.01</formula>
      <formula>365</formula>
    </cfRule>
  </conditionalFormatting>
  <conditionalFormatting sqref="E7">
    <cfRule type="cellIs" dxfId="77" priority="125" stopIfTrue="1" operator="between">
      <formula>1.01</formula>
      <formula>365</formula>
    </cfRule>
  </conditionalFormatting>
  <conditionalFormatting sqref="AE7">
    <cfRule type="cellIs" dxfId="76" priority="124" stopIfTrue="1" operator="between">
      <formula>35</formula>
      <formula>365</formula>
    </cfRule>
  </conditionalFormatting>
  <conditionalFormatting sqref="AC7">
    <cfRule type="cellIs" dxfId="75" priority="123" stopIfTrue="1" operator="between">
      <formula>35</formula>
      <formula>365</formula>
    </cfRule>
  </conditionalFormatting>
  <conditionalFormatting sqref="AB7">
    <cfRule type="cellIs" dxfId="74" priority="122" stopIfTrue="1" operator="between">
      <formula>1.01</formula>
      <formula>365</formula>
    </cfRule>
  </conditionalFormatting>
  <conditionalFormatting sqref="AD7">
    <cfRule type="cellIs" dxfId="73" priority="121" stopIfTrue="1" operator="between">
      <formula>1.01</formula>
      <formula>365</formula>
    </cfRule>
  </conditionalFormatting>
  <conditionalFormatting sqref="K7">
    <cfRule type="cellIs" dxfId="72" priority="120" stopIfTrue="1" operator="between">
      <formula>35</formula>
      <formula>365</formula>
    </cfRule>
  </conditionalFormatting>
  <conditionalFormatting sqref="I7">
    <cfRule type="cellIs" dxfId="71" priority="119" stopIfTrue="1" operator="between">
      <formula>35</formula>
      <formula>365</formula>
    </cfRule>
  </conditionalFormatting>
  <conditionalFormatting sqref="H7">
    <cfRule type="cellIs" dxfId="70" priority="118" stopIfTrue="1" operator="between">
      <formula>1.01</formula>
      <formula>365</formula>
    </cfRule>
  </conditionalFormatting>
  <conditionalFormatting sqref="J7">
    <cfRule type="cellIs" dxfId="69" priority="117" stopIfTrue="1" operator="between">
      <formula>1.01</formula>
      <formula>365</formula>
    </cfRule>
  </conditionalFormatting>
  <conditionalFormatting sqref="AJ7">
    <cfRule type="cellIs" dxfId="68" priority="116" stopIfTrue="1" operator="between">
      <formula>35</formula>
      <formula>365</formula>
    </cfRule>
  </conditionalFormatting>
  <conditionalFormatting sqref="AH7">
    <cfRule type="cellIs" dxfId="67" priority="115" stopIfTrue="1" operator="between">
      <formula>35</formula>
      <formula>365</formula>
    </cfRule>
  </conditionalFormatting>
  <conditionalFormatting sqref="AG7">
    <cfRule type="cellIs" dxfId="66" priority="114" stopIfTrue="1" operator="between">
      <formula>1.01</formula>
      <formula>365</formula>
    </cfRule>
  </conditionalFormatting>
  <conditionalFormatting sqref="AI7">
    <cfRule type="cellIs" dxfId="65" priority="113" stopIfTrue="1" operator="between">
      <formula>1.01</formula>
      <formula>365</formula>
    </cfRule>
  </conditionalFormatting>
  <conditionalFormatting sqref="P7">
    <cfRule type="cellIs" dxfId="64" priority="112" stopIfTrue="1" operator="between">
      <formula>35</formula>
      <formula>365</formula>
    </cfRule>
  </conditionalFormatting>
  <conditionalFormatting sqref="N7">
    <cfRule type="cellIs" dxfId="63" priority="111" stopIfTrue="1" operator="between">
      <formula>35</formula>
      <formula>365</formula>
    </cfRule>
  </conditionalFormatting>
  <conditionalFormatting sqref="M7">
    <cfRule type="cellIs" dxfId="62" priority="110" stopIfTrue="1" operator="between">
      <formula>1.01</formula>
      <formula>365</formula>
    </cfRule>
  </conditionalFormatting>
  <conditionalFormatting sqref="O7">
    <cfRule type="cellIs" dxfId="61" priority="109" stopIfTrue="1" operator="between">
      <formula>1.01</formula>
      <formula>365</formula>
    </cfRule>
  </conditionalFormatting>
  <conditionalFormatting sqref="AO7">
    <cfRule type="cellIs" dxfId="60" priority="108" stopIfTrue="1" operator="between">
      <formula>35</formula>
      <formula>365</formula>
    </cfRule>
  </conditionalFormatting>
  <conditionalFormatting sqref="AM7">
    <cfRule type="cellIs" dxfId="59" priority="107" stopIfTrue="1" operator="between">
      <formula>35</formula>
      <formula>365</formula>
    </cfRule>
  </conditionalFormatting>
  <conditionalFormatting sqref="AL7">
    <cfRule type="cellIs" dxfId="58" priority="106" stopIfTrue="1" operator="between">
      <formula>1.01</formula>
      <formula>365</formula>
    </cfRule>
  </conditionalFormatting>
  <conditionalFormatting sqref="AN7">
    <cfRule type="cellIs" dxfId="57" priority="105" stopIfTrue="1" operator="between">
      <formula>1.01</formula>
      <formula>365</formula>
    </cfRule>
  </conditionalFormatting>
  <conditionalFormatting sqref="Z7">
    <cfRule type="cellIs" dxfId="56" priority="104" stopIfTrue="1" operator="between">
      <formula>35</formula>
      <formula>365</formula>
    </cfRule>
  </conditionalFormatting>
  <conditionalFormatting sqref="X7">
    <cfRule type="cellIs" dxfId="55" priority="103" stopIfTrue="1" operator="between">
      <formula>35</formula>
      <formula>365</formula>
    </cfRule>
  </conditionalFormatting>
  <conditionalFormatting sqref="W7">
    <cfRule type="cellIs" dxfId="54" priority="102" stopIfTrue="1" operator="between">
      <formula>1.01</formula>
      <formula>365</formula>
    </cfRule>
  </conditionalFormatting>
  <conditionalFormatting sqref="Y7">
    <cfRule type="cellIs" dxfId="53" priority="101" stopIfTrue="1" operator="between">
      <formula>1.01</formula>
      <formula>365</formula>
    </cfRule>
  </conditionalFormatting>
  <conditionalFormatting sqref="U7">
    <cfRule type="cellIs" dxfId="52" priority="100" stopIfTrue="1" operator="between">
      <formula>35</formula>
      <formula>365</formula>
    </cfRule>
  </conditionalFormatting>
  <conditionalFormatting sqref="S7">
    <cfRule type="cellIs" dxfId="51" priority="99" stopIfTrue="1" operator="between">
      <formula>35</formula>
      <formula>365</formula>
    </cfRule>
  </conditionalFormatting>
  <conditionalFormatting sqref="R7">
    <cfRule type="cellIs" dxfId="50" priority="98" stopIfTrue="1" operator="between">
      <formula>1.01</formula>
      <formula>365</formula>
    </cfRule>
  </conditionalFormatting>
  <conditionalFormatting sqref="T7">
    <cfRule type="cellIs" dxfId="49" priority="97" stopIfTrue="1" operator="between">
      <formula>1.01</formula>
      <formula>365</formula>
    </cfRule>
  </conditionalFormatting>
  <conditionalFormatting sqref="S52 U52 X52 Z52 AM52 AO52 N52 P52 AH52 AJ52 I52 K52 AC52 AE52 D52 F52">
    <cfRule type="cellIs" dxfId="48" priority="94" stopIfTrue="1" operator="between">
      <formula>35</formula>
      <formula>365</formula>
    </cfRule>
  </conditionalFormatting>
  <conditionalFormatting sqref="T52 R52 Y52 W52 AN52 AL52 O52 M52 AI52 AG52 J52 H52 AD52 AB52 E52 C52">
    <cfRule type="cellIs" dxfId="47" priority="93" stopIfTrue="1" operator="between">
      <formula>1.01</formula>
      <formula>365</formula>
    </cfRule>
  </conditionalFormatting>
  <conditionalFormatting sqref="H118:AO118 H120:AO129 L119 Q119 V119 AA119 AF119 AK119">
    <cfRule type="cellIs" dxfId="46" priority="30" operator="equal">
      <formula>0</formula>
    </cfRule>
  </conditionalFormatting>
  <conditionalFormatting sqref="C118:F129">
    <cfRule type="cellIs" dxfId="45" priority="29" operator="equal">
      <formula>0</formula>
    </cfRule>
  </conditionalFormatting>
  <conditionalFormatting sqref="H119">
    <cfRule type="cellIs" dxfId="44" priority="28" operator="equal">
      <formula>0</formula>
    </cfRule>
  </conditionalFormatting>
  <conditionalFormatting sqref="I119">
    <cfRule type="cellIs" dxfId="43" priority="27" operator="equal">
      <formula>0</formula>
    </cfRule>
  </conditionalFormatting>
  <conditionalFormatting sqref="J119">
    <cfRule type="cellIs" dxfId="42" priority="26" operator="equal">
      <formula>0</formula>
    </cfRule>
  </conditionalFormatting>
  <conditionalFormatting sqref="K119">
    <cfRule type="cellIs" dxfId="41" priority="25" operator="equal">
      <formula>0</formula>
    </cfRule>
  </conditionalFormatting>
  <conditionalFormatting sqref="M119">
    <cfRule type="cellIs" dxfId="40" priority="24" operator="equal">
      <formula>0</formula>
    </cfRule>
  </conditionalFormatting>
  <conditionalFormatting sqref="N119">
    <cfRule type="cellIs" dxfId="39" priority="23" operator="equal">
      <formula>0</formula>
    </cfRule>
  </conditionalFormatting>
  <conditionalFormatting sqref="O119">
    <cfRule type="cellIs" dxfId="38" priority="22" operator="equal">
      <formula>0</formula>
    </cfRule>
  </conditionalFormatting>
  <conditionalFormatting sqref="P119">
    <cfRule type="cellIs" dxfId="37" priority="21" operator="equal">
      <formula>0</formula>
    </cfRule>
  </conditionalFormatting>
  <conditionalFormatting sqref="R119">
    <cfRule type="cellIs" dxfId="36" priority="20" operator="equal">
      <formula>0</formula>
    </cfRule>
  </conditionalFormatting>
  <conditionalFormatting sqref="S119">
    <cfRule type="cellIs" dxfId="35" priority="19" operator="equal">
      <formula>0</formula>
    </cfRule>
  </conditionalFormatting>
  <conditionalFormatting sqref="T119">
    <cfRule type="cellIs" dxfId="34" priority="18" operator="equal">
      <formula>0</formula>
    </cfRule>
  </conditionalFormatting>
  <conditionalFormatting sqref="U119">
    <cfRule type="cellIs" dxfId="33" priority="17" operator="equal">
      <formula>0</formula>
    </cfRule>
  </conditionalFormatting>
  <conditionalFormatting sqref="W119">
    <cfRule type="cellIs" dxfId="32" priority="16" operator="equal">
      <formula>0</formula>
    </cfRule>
  </conditionalFormatting>
  <conditionalFormatting sqref="X119">
    <cfRule type="cellIs" dxfId="31" priority="15" operator="equal">
      <formula>0</formula>
    </cfRule>
  </conditionalFormatting>
  <conditionalFormatting sqref="Y119">
    <cfRule type="cellIs" dxfId="30" priority="14" operator="equal">
      <formula>0</formula>
    </cfRule>
  </conditionalFormatting>
  <conditionalFormatting sqref="Z119">
    <cfRule type="cellIs" dxfId="29" priority="13" operator="equal">
      <formula>0</formula>
    </cfRule>
  </conditionalFormatting>
  <conditionalFormatting sqref="AB119">
    <cfRule type="cellIs" dxfId="28" priority="12" operator="equal">
      <formula>0</formula>
    </cfRule>
  </conditionalFormatting>
  <conditionalFormatting sqref="AC119">
    <cfRule type="cellIs" dxfId="27" priority="11" operator="equal">
      <formula>0</formula>
    </cfRule>
  </conditionalFormatting>
  <conditionalFormatting sqref="AD119">
    <cfRule type="cellIs" dxfId="26" priority="10" operator="equal">
      <formula>0</formula>
    </cfRule>
  </conditionalFormatting>
  <conditionalFormatting sqref="AE119">
    <cfRule type="cellIs" dxfId="25" priority="9" operator="equal">
      <formula>0</formula>
    </cfRule>
  </conditionalFormatting>
  <conditionalFormatting sqref="AG119">
    <cfRule type="cellIs" dxfId="24" priority="8" operator="equal">
      <formula>0</formula>
    </cfRule>
  </conditionalFormatting>
  <conditionalFormatting sqref="AH119">
    <cfRule type="cellIs" dxfId="23" priority="7" operator="equal">
      <formula>0</formula>
    </cfRule>
  </conditionalFormatting>
  <conditionalFormatting sqref="AI119">
    <cfRule type="cellIs" dxfId="22" priority="6" operator="equal">
      <formula>0</formula>
    </cfRule>
  </conditionalFormatting>
  <conditionalFormatting sqref="AJ119">
    <cfRule type="cellIs" dxfId="21" priority="5" operator="equal">
      <formula>0</formula>
    </cfRule>
  </conditionalFormatting>
  <conditionalFormatting sqref="AL119">
    <cfRule type="cellIs" dxfId="20" priority="4" operator="equal">
      <formula>0</formula>
    </cfRule>
  </conditionalFormatting>
  <conditionalFormatting sqref="AM119">
    <cfRule type="cellIs" dxfId="19" priority="3" operator="equal">
      <formula>0</formula>
    </cfRule>
  </conditionalFormatting>
  <conditionalFormatting sqref="AN119">
    <cfRule type="cellIs" dxfId="18" priority="2" operator="equal">
      <formula>0</formula>
    </cfRule>
  </conditionalFormatting>
  <conditionalFormatting sqref="AO119">
    <cfRule type="cellIs" dxfId="17" priority="1" operator="equal">
      <formula>0</formula>
    </cfRule>
  </conditionalFormatting>
  <hyperlinks>
    <hyperlink ref="AQ3" location="'indice Prospetti e Tavole'!Titoli_stampa" display="'indice Prospetti e Tavole'!Titoli_stampa"/>
  </hyperlinks>
  <pageMargins left="0.39370078740157483" right="0.39370078740157483" top="0.39370078740157483" bottom="0.39370078740157483" header="0" footer="0"/>
  <pageSetup paperSize="9" scale="91" orientation="portrait" r:id="rId1"/>
  <headerFooter alignWithMargins="0"/>
  <rowBreaks count="1" manualBreakCount="1">
    <brk id="66" max="16383" man="1"/>
  </rowBreaks>
  <colBreaks count="3" manualBreakCount="3">
    <brk id="11" max="133" man="1"/>
    <brk id="21" max="133" man="1"/>
    <brk id="31" max="1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29</vt:i4>
      </vt:variant>
    </vt:vector>
  </HeadingPairs>
  <TitlesOfParts>
    <vt:vector size="43" baseType="lpstr">
      <vt:lpstr>indice Prospetti e Tavole</vt:lpstr>
      <vt:lpstr>Prosp.1.1 </vt:lpstr>
      <vt:lpstr>Prosp.2.1</vt:lpstr>
      <vt:lpstr>Tav.1.1 - aria</vt:lpstr>
      <vt:lpstr>Tav.2.1 - aria</vt:lpstr>
      <vt:lpstr>Tav.3.1 - aria</vt:lpstr>
      <vt:lpstr>Tav.4.1 - aria</vt:lpstr>
      <vt:lpstr>Tav.5.1 - aria</vt:lpstr>
      <vt:lpstr>Tav.6.1 - aria</vt:lpstr>
      <vt:lpstr>Tav.7.1 - aria</vt:lpstr>
      <vt:lpstr>Tav.7.2 - aria</vt:lpstr>
      <vt:lpstr>Tav.8.1 - aria</vt:lpstr>
      <vt:lpstr>Tav.8.2 - aria</vt:lpstr>
      <vt:lpstr>Tav.9.1 - aria</vt:lpstr>
      <vt:lpstr>'Prosp.1.1 '!_1_2014</vt:lpstr>
      <vt:lpstr>Prosp.2.1!_2_2014</vt:lpstr>
      <vt:lpstr>'Prosp.1.1 '!Area_stampa</vt:lpstr>
      <vt:lpstr>Prosp.2.1!Area_stampa</vt:lpstr>
      <vt:lpstr>'Tav.1.1 - aria'!Area_stampa</vt:lpstr>
      <vt:lpstr>'Tav.2.1 - aria'!Area_stampa</vt:lpstr>
      <vt:lpstr>'Tav.3.1 - aria'!Area_stampa</vt:lpstr>
      <vt:lpstr>'Tav.4.1 - aria'!Area_stampa</vt:lpstr>
      <vt:lpstr>'Tav.5.1 - aria'!Area_stampa</vt:lpstr>
      <vt:lpstr>'Tav.6.1 - aria'!Area_stampa</vt:lpstr>
      <vt:lpstr>'Tav.7.1 - aria'!Area_stampa</vt:lpstr>
      <vt:lpstr>'Tav.7.2 - aria'!Area_stampa</vt:lpstr>
      <vt:lpstr>'Tav.8.1 - aria'!Area_stampa</vt:lpstr>
      <vt:lpstr>'Tav.8.2 - aria'!Area_stampa</vt:lpstr>
      <vt:lpstr>'Tav.9.1 - aria'!Area_stampa</vt:lpstr>
      <vt:lpstr>'indice Prospetti e Tavole'!Titoli_stampa</vt:lpstr>
      <vt:lpstr>'Prosp.1.1 '!Titoli_stampa</vt:lpstr>
      <vt:lpstr>Prosp.2.1!Titoli_stampa</vt:lpstr>
      <vt:lpstr>'Tav.1.1 - aria'!Titoli_stampa</vt:lpstr>
      <vt:lpstr>'Tav.2.1 - aria'!Titoli_stampa</vt:lpstr>
      <vt:lpstr>'Tav.3.1 - aria'!Titoli_stampa</vt:lpstr>
      <vt:lpstr>'Tav.4.1 - aria'!Titoli_stampa</vt:lpstr>
      <vt:lpstr>'Tav.5.1 - aria'!Titoli_stampa</vt:lpstr>
      <vt:lpstr>'Tav.6.1 - aria'!Titoli_stampa</vt:lpstr>
      <vt:lpstr>'Tav.7.1 - aria'!Titoli_stampa</vt:lpstr>
      <vt:lpstr>'Tav.7.2 - aria'!Titoli_stampa</vt:lpstr>
      <vt:lpstr>'Tav.8.1 - aria'!Titoli_stampa</vt:lpstr>
      <vt:lpstr>'Tav.8.2 - aria'!Titoli_stampa</vt:lpstr>
      <vt:lpstr>'Tav.9.1 - aria'!Titoli_stampa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giuseppe ventre</cp:lastModifiedBy>
  <cp:lastPrinted>2024-04-15T14:30:42Z</cp:lastPrinted>
  <dcterms:created xsi:type="dcterms:W3CDTF">2021-10-06T12:26:34Z</dcterms:created>
  <dcterms:modified xsi:type="dcterms:W3CDTF">2024-05-24T07:36:54Z</dcterms:modified>
</cp:coreProperties>
</file>