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as-rava\AVQ\28_Comunicati_Stat_breve_Novità_editoriali_Italia_in_cifre\2023_servizi di pubblica utilità\"/>
    </mc:Choice>
  </mc:AlternateContent>
  <bookViews>
    <workbookView xWindow="-120" yWindow="-120" windowWidth="20730" windowHeight="11160" tabRatio="850"/>
  </bookViews>
  <sheets>
    <sheet name="Indice delle tavole " sheetId="259" r:id="rId1"/>
    <sheet name="Tavola 1" sheetId="374" r:id="rId2"/>
    <sheet name="Tavola 1 segue" sheetId="392" r:id="rId3"/>
    <sheet name="Tavola 2" sheetId="394" r:id="rId4"/>
    <sheet name="Tavola 2 segue" sheetId="393" r:id="rId5"/>
    <sheet name="Tavola 3" sheetId="395" r:id="rId6"/>
    <sheet name="Tavola 3 segue" sheetId="396" r:id="rId7"/>
    <sheet name="Tavola 4" sheetId="397" r:id="rId8"/>
    <sheet name="Tavola 4 segue" sheetId="398" r:id="rId9"/>
    <sheet name="Tavola 5 " sheetId="399" r:id="rId10"/>
    <sheet name="Tavola 5 segue" sheetId="400" r:id="rId11"/>
    <sheet name="Tavola 6" sheetId="401" r:id="rId12"/>
    <sheet name="Tavola 6 segue" sheetId="402" r:id="rId13"/>
    <sheet name="Tavola 7" sheetId="403" r:id="rId14"/>
    <sheet name="Tavola 7 segue" sheetId="404" r:id="rId15"/>
    <sheet name="Tavola 8 " sheetId="405" r:id="rId16"/>
    <sheet name="Tavola 8 segue" sheetId="406" r:id="rId17"/>
    <sheet name="Tavola 9" sheetId="407" r:id="rId18"/>
    <sheet name="Tavola 9 segue" sheetId="408" r:id="rId19"/>
    <sheet name="Tavola 10" sheetId="409" r:id="rId20"/>
    <sheet name="Tavola 10 segue" sheetId="410" r:id="rId21"/>
  </sheets>
  <externalReferences>
    <externalReference r:id="rId22"/>
    <externalReference r:id="rId23"/>
    <externalReference r:id="rId24"/>
    <externalReference r:id="rId25"/>
  </externalReferences>
  <definedNames>
    <definedName name="\b" localSheetId="1">#REF!</definedName>
    <definedName name="\b">#REF!</definedName>
    <definedName name="\e" localSheetId="1">#REF!</definedName>
    <definedName name="\e">#REF!</definedName>
    <definedName name="\f" localSheetId="1">#REF!</definedName>
    <definedName name="\f">#REF!</definedName>
    <definedName name="\h">#REF!</definedName>
    <definedName name="\i">#REF!</definedName>
    <definedName name="\s">#REF!</definedName>
    <definedName name="\x">#REF!</definedName>
    <definedName name="\y">#REF!</definedName>
    <definedName name="__123Graph_F" hidden="1">[1]FPI1991!#REF!</definedName>
    <definedName name="aaaNOME" localSheetId="1">#REF!</definedName>
    <definedName name="aaaNOME">#REF!</definedName>
    <definedName name="ABRUZZO" localSheetId="1">#REF!</definedName>
    <definedName name="ABRUZZO">#REF!</definedName>
    <definedName name="AGG" localSheetId="1">#REF!</definedName>
    <definedName name="AGG">#REF!</definedName>
    <definedName name="AGRIGENTO">#REF!</definedName>
    <definedName name="ALESSANDRIA">#REF!</definedName>
    <definedName name="alfa_altobasso">#REF!</definedName>
    <definedName name="ANCONA">#REF!</definedName>
    <definedName name="ànò">#REF!</definedName>
    <definedName name="AOSTA">#REF!</definedName>
    <definedName name="Area_Estrazione">#REF!</definedName>
    <definedName name="Area_lavoro">#REF!</definedName>
    <definedName name="Area_St_CE">#REF!</definedName>
    <definedName name="Area_St_IS">#REF!</definedName>
    <definedName name="Area_St_NE">#REF!</definedName>
    <definedName name="Area_St_NO">#REF!</definedName>
    <definedName name="Area_St_SU">#REF!</definedName>
    <definedName name="_xlnm.Print_Area" localSheetId="0">'Indice delle tavole '!$A$2:$B$3</definedName>
    <definedName name="AREZZO" localSheetId="1">#REF!</definedName>
    <definedName name="AREZZO">#REF!</definedName>
    <definedName name="ASCOLI_PICENO" localSheetId="1">#REF!</definedName>
    <definedName name="ASCOLI_PICENO">#REF!</definedName>
    <definedName name="ASTI" localSheetId="1">#REF!</definedName>
    <definedName name="ASTI">#REF!</definedName>
    <definedName name="ATTRTOT">#REF!</definedName>
    <definedName name="AVELLINO">#REF!</definedName>
    <definedName name="BARI">#REF!</definedName>
    <definedName name="BASILICATA">#REF!</definedName>
    <definedName name="BELLUNO">#REF!</definedName>
    <definedName name="BENEVENTO">#REF!</definedName>
    <definedName name="BERGAMO">#REF!</definedName>
    <definedName name="BI_T1">#REF!</definedName>
    <definedName name="BIELLA">#REF!</definedName>
    <definedName name="BOLOGNA">#REF!</definedName>
    <definedName name="BOLZANO">#REF!</definedName>
    <definedName name="BRESCIA">#REF!</definedName>
    <definedName name="BRINDISI">#REF!</definedName>
    <definedName name="CAGLIARI">#REF!</definedName>
    <definedName name="CALABRIA">#REF!</definedName>
    <definedName name="CALTANISSETTA">#REF!</definedName>
    <definedName name="CAMPANIA">#REF!</definedName>
    <definedName name="CAMPOBASSO">#REF!</definedName>
    <definedName name="CASERTA">#REF!</definedName>
    <definedName name="CATANIA">#REF!</definedName>
    <definedName name="CATANZARO">#REF!</definedName>
    <definedName name="CENTRO">#REF!</definedName>
    <definedName name="Centrodi_costa">#REF!</definedName>
    <definedName name="CHIETI">#REF!</definedName>
    <definedName name="CINQUEP">#REF!</definedName>
    <definedName name="COMO">#REF!</definedName>
    <definedName name="Comuni">#REF!</definedName>
    <definedName name="COSENZA">#REF!</definedName>
    <definedName name="CREMONA">#REF!</definedName>
    <definedName name="_xlnm.Criteria">#REF!</definedName>
    <definedName name="CROTONE">#REF!</definedName>
    <definedName name="CUNEO">#REF!</definedName>
    <definedName name="_xlnm.Database">#REF!</definedName>
    <definedName name="DATITOT">#REF!</definedName>
    <definedName name="DUEP">#REF!</definedName>
    <definedName name="EMILIA_ROMAGNA">#REF!</definedName>
    <definedName name="ENNA">#REF!</definedName>
    <definedName name="_xlnm.Extract">#REF!</definedName>
    <definedName name="ETI2R">#REF!</definedName>
    <definedName name="ETIACI">#REF!</definedName>
    <definedName name="ETIAECI">#REF!</definedName>
    <definedName name="etiANTE">#REF!</definedName>
    <definedName name="ETICE">#REF!</definedName>
    <definedName name="etiFASI">#REF!</definedName>
    <definedName name="ETIFCI">#REF!</definedName>
    <definedName name="etiFCrI">[2]FCrI2001!#REF!</definedName>
    <definedName name="ETIFGDI" localSheetId="1">#REF!</definedName>
    <definedName name="ETIFGDI">#REF!</definedName>
    <definedName name="ETIFGI" localSheetId="1">#REF!</definedName>
    <definedName name="ETIFGI">#REF!</definedName>
    <definedName name="etiFIABS" localSheetId="1">#REF!</definedName>
    <definedName name="etiFIABS">#REF!</definedName>
    <definedName name="etiFIAF" localSheetId="1">[3]FIBa2001!#REF!</definedName>
    <definedName name="etiFIAF">[3]FIBa2001!#REF!</definedName>
    <definedName name="etiFIB" localSheetId="1">#REF!</definedName>
    <definedName name="etiFIB">#REF!</definedName>
    <definedName name="etiFIBiS" localSheetId="1">[4]FIBiS1999!#REF!</definedName>
    <definedName name="etiFIBiS">[4]FIBiS1999!#REF!</definedName>
    <definedName name="ETIFIBS" localSheetId="1">#REF!</definedName>
    <definedName name="ETIFIBS">#REF!</definedName>
    <definedName name="ETIFIC" localSheetId="1">#REF!</definedName>
    <definedName name="ETIFIC">#REF!</definedName>
    <definedName name="ETIFICK" localSheetId="1">#REF!</definedName>
    <definedName name="ETIFICK">#REF!</definedName>
    <definedName name="ETIFICR">#REF!</definedName>
    <definedName name="etiFICSF">[2]FICSF2001!#REF!</definedName>
    <definedName name="etiFID">[3]FIBa2001!#REF!</definedName>
    <definedName name="ETIFIDAL" localSheetId="1">#REF!</definedName>
    <definedName name="ETIFIDAL">#REF!</definedName>
    <definedName name="ETIFIDC" localSheetId="1">#REF!</definedName>
    <definedName name="ETIFIDC">#REF!</definedName>
    <definedName name="etiFIDS" localSheetId="1">[4]FIDS1999!#REF!</definedName>
    <definedName name="etiFIDS">[4]FIDS1999!#REF!</definedName>
    <definedName name="ETIFIG" localSheetId="1">#REF!</definedName>
    <definedName name="ETIFIG">#REF!</definedName>
    <definedName name="etiFIGB" localSheetId="1">[3]FIBa2001!#REF!</definedName>
    <definedName name="etiFIGB">[3]FIBa2001!#REF!</definedName>
    <definedName name="ETIFIGC" localSheetId="1">#REF!</definedName>
    <definedName name="ETIFIGC">#REF!</definedName>
    <definedName name="etiFIGeST" localSheetId="1">[4]FIGEST1999!#REF!</definedName>
    <definedName name="etiFIGeST">[4]FIGEST1999!#REF!</definedName>
    <definedName name="ETIFIGH" localSheetId="1">#REF!</definedName>
    <definedName name="ETIFIGH">#REF!</definedName>
    <definedName name="etiFIGS" localSheetId="1">#REF!</definedName>
    <definedName name="etiFIGS">#REF!</definedName>
    <definedName name="ETIFIH" localSheetId="1">#REF!</definedName>
    <definedName name="ETIFIH">#REF!</definedName>
    <definedName name="ETIFIHP">#REF!</definedName>
    <definedName name="etiFIK">#REF!</definedName>
    <definedName name="ETIFILPJ">#REF!</definedName>
    <definedName name="ETIFIM">#REF!</definedName>
    <definedName name="ETIFIN">#REF!</definedName>
    <definedName name="ETIFIP">#REF!</definedName>
    <definedName name="ETIFIPAV">#REF!</definedName>
    <definedName name="etiFIPCF">[3]FIPCF2001!#REF!</definedName>
    <definedName name="etiFIPE" localSheetId="1">#REF!</definedName>
    <definedName name="etiFIPE">#REF!</definedName>
    <definedName name="ETIFIPM" localSheetId="1">#REF!</definedName>
    <definedName name="ETIFIPM">#REF!</definedName>
    <definedName name="ETIFIPS" localSheetId="1">#REF!</definedName>
    <definedName name="ETIFIPS">#REF!</definedName>
    <definedName name="etiFIPT">#REF!</definedName>
    <definedName name="ETIFIR">#REF!</definedName>
    <definedName name="ETIFIS">#REF!</definedName>
    <definedName name="etiFISAPS">[4]FISAPS1999!#REF!</definedName>
    <definedName name="etiFISB" localSheetId="1">#REF!</definedName>
    <definedName name="etiFISB">#REF!</definedName>
    <definedName name="ETIFISD" localSheetId="1">#REF!</definedName>
    <definedName name="ETIFISD">#REF!</definedName>
    <definedName name="ETIFISE" localSheetId="1">#REF!</definedName>
    <definedName name="ETIFISE">#REF!</definedName>
    <definedName name="ETIFISG">#REF!</definedName>
    <definedName name="ETIFISI">#REF!</definedName>
    <definedName name="ETIFISN">#REF!</definedName>
    <definedName name="etiFISO">#REF!</definedName>
    <definedName name="etiFISS">[4]FISS1999!#REF!</definedName>
    <definedName name="etiFISURF">[4]FISURF1999!#REF!</definedName>
    <definedName name="ETIFIT" localSheetId="1">#REF!</definedName>
    <definedName name="ETIFIT">#REF!</definedName>
    <definedName name="etiFITAK" localSheetId="1">#REF!</definedName>
    <definedName name="etiFITAK">#REF!</definedName>
    <definedName name="ETIFITARCO" localSheetId="1">#REF!</definedName>
    <definedName name="ETIFITARCO">#REF!</definedName>
    <definedName name="ETIFITAV">#REF!</definedName>
    <definedName name="etiFITE">#REF!</definedName>
    <definedName name="ETIFITET">#REF!</definedName>
    <definedName name="etiFITr">#REF!</definedName>
    <definedName name="etiFITw">#REF!</definedName>
    <definedName name="ETIFIV">#REF!</definedName>
    <definedName name="etiFIWuK">[4]FIWuK1999!#REF!</definedName>
    <definedName name="ETIFMI" localSheetId="1">#REF!</definedName>
    <definedName name="ETIFMI">#REF!</definedName>
    <definedName name="ETIFMSI" localSheetId="1">#REF!</definedName>
    <definedName name="ETIFMSI">#REF!</definedName>
    <definedName name="ETIFPI" localSheetId="1">#REF!</definedName>
    <definedName name="ETIFPI">#REF!</definedName>
    <definedName name="etiFSI">#REF!</definedName>
    <definedName name="ETIIS">#REF!</definedName>
    <definedName name="ETINE">#REF!</definedName>
    <definedName name="ETINO">#REF!</definedName>
    <definedName name="ETISU">#REF!</definedName>
    <definedName name="ETIUBI">#REF!</definedName>
    <definedName name="ETIUITS">#REF!</definedName>
    <definedName name="FERRARA">#REF!</definedName>
    <definedName name="fff">[2]FICSF2001!#REF!</definedName>
    <definedName name="FIRENZE" localSheetId="1">#REF!</definedName>
    <definedName name="FIRENZE">#REF!</definedName>
    <definedName name="FOGGIA" localSheetId="1">#REF!</definedName>
    <definedName name="FOGGIA">#REF!</definedName>
    <definedName name="FORLI" localSheetId="1">#REF!</definedName>
    <definedName name="FORLI">#REF!</definedName>
    <definedName name="Formato_intesta">#REF!</definedName>
    <definedName name="FRIULI_V.G.">#REF!</definedName>
    <definedName name="FROSINONE">#REF!</definedName>
    <definedName name="GENOVA">#REF!</definedName>
    <definedName name="GORIZIA">#REF!</definedName>
    <definedName name="GROSSETO">#REF!</definedName>
    <definedName name="IMPERIA">#REF!</definedName>
    <definedName name="INIZIOPR">#REF!</definedName>
    <definedName name="ISERNIA">#REF!</definedName>
    <definedName name="ISOLE">#REF!</definedName>
    <definedName name="ITALIA">#REF!</definedName>
    <definedName name="L_AQUILA">#REF!</definedName>
    <definedName name="LA_SPEZIA">#REF!</definedName>
    <definedName name="LATINA">#REF!</definedName>
    <definedName name="LAZIO">#REF!</definedName>
    <definedName name="LECCE">#REF!</definedName>
    <definedName name="LECCO">#REF!</definedName>
    <definedName name="LIGURIA">#REF!</definedName>
    <definedName name="LINEAR">#REF!</definedName>
    <definedName name="LIVORNO">#REF!</definedName>
    <definedName name="LODI">#REF!</definedName>
    <definedName name="LOMBARDIA">#REF!</definedName>
    <definedName name="LUCCA">#REF!</definedName>
    <definedName name="MACERATA">#REF!</definedName>
    <definedName name="MANTOVA">#REF!</definedName>
    <definedName name="MARCHE">#REF!</definedName>
    <definedName name="MASSA_CARRARA">#REF!</definedName>
    <definedName name="MATERA">#REF!</definedName>
    <definedName name="MESSINA">#REF!</definedName>
    <definedName name="MILANO">#REF!</definedName>
    <definedName name="MLINEAR">#REF!</definedName>
    <definedName name="MODENA">#REF!</definedName>
    <definedName name="MOLISE">#REF!</definedName>
    <definedName name="nACI">#REF!</definedName>
    <definedName name="nAECI">#REF!</definedName>
    <definedName name="nANTE">#REF!</definedName>
    <definedName name="NAPOLI">#REF!</definedName>
    <definedName name="nFASI">#REF!</definedName>
    <definedName name="nFCI">#REF!</definedName>
    <definedName name="nFCRI">[2]FCrI2001!#REF!</definedName>
    <definedName name="nFGI" localSheetId="1">#REF!</definedName>
    <definedName name="nFGI">#REF!</definedName>
    <definedName name="nFIABS" localSheetId="1">#REF!</definedName>
    <definedName name="nFIABS">#REF!</definedName>
    <definedName name="nFIAF" localSheetId="1">#REF!</definedName>
    <definedName name="nFIAF">#REF!</definedName>
    <definedName name="nFIB">#REF!</definedName>
    <definedName name="nFIBIS">[4]FIBiS1999!#REF!</definedName>
    <definedName name="nFIBS" localSheetId="1">#REF!</definedName>
    <definedName name="nFIBS">#REF!</definedName>
    <definedName name="nFIC" localSheetId="1">#REF!</definedName>
    <definedName name="nFIC">#REF!</definedName>
    <definedName name="nFICK" localSheetId="1">#REF!</definedName>
    <definedName name="nFICK">#REF!</definedName>
    <definedName name="nFICr">#REF!</definedName>
    <definedName name="nFICSF">[2]FICSF2001!#REF!</definedName>
    <definedName name="nFICSF2">[2]FICSF2001!#REF!</definedName>
    <definedName name="nFID">[3]FIBa2001!#REF!</definedName>
    <definedName name="nFIDAL" localSheetId="1">#REF!</definedName>
    <definedName name="nFIDAL">#REF!</definedName>
    <definedName name="nFIdC" localSheetId="1">#REF!</definedName>
    <definedName name="nFIdC">#REF!</definedName>
    <definedName name="nFIDS" localSheetId="1">[4]FIDS1999!#REF!</definedName>
    <definedName name="nFIDS">[4]FIDS1999!#REF!</definedName>
    <definedName name="nFIG" localSheetId="1">#REF!</definedName>
    <definedName name="nFIG">#REF!</definedName>
    <definedName name="nFIGB" localSheetId="1">[3]FIBa2001!#REF!</definedName>
    <definedName name="nFIGB">[3]FIBa2001!#REF!</definedName>
    <definedName name="nFIGC" localSheetId="1">#REF!</definedName>
    <definedName name="nFIGC">#REF!</definedName>
    <definedName name="nFIGH" localSheetId="1">#REF!</definedName>
    <definedName name="nFIGH">#REF!</definedName>
    <definedName name="nFIGS" localSheetId="1">#REF!</definedName>
    <definedName name="nFIGS">#REF!</definedName>
    <definedName name="nFIH">#REF!</definedName>
    <definedName name="nFIHP">#REF!</definedName>
    <definedName name="nFIK">#REF!</definedName>
    <definedName name="nFILPJ">#REF!</definedName>
    <definedName name="nFILPJK">#REF!</definedName>
    <definedName name="nFIM">#REF!</definedName>
    <definedName name="nFIN">#REF!</definedName>
    <definedName name="nFIP">#REF!</definedName>
    <definedName name="nFIPAV">#REF!</definedName>
    <definedName name="nFIPE">#REF!</definedName>
    <definedName name="nFIPM">#REF!</definedName>
    <definedName name="nFIPS">#REF!</definedName>
    <definedName name="nFIPT">#REF!</definedName>
    <definedName name="nFIR">#REF!</definedName>
    <definedName name="nFIS">#REF!</definedName>
    <definedName name="nFISAPS">[4]FISAPS1999!#REF!</definedName>
    <definedName name="nFISB" localSheetId="1">#REF!</definedName>
    <definedName name="nFISB">#REF!</definedName>
    <definedName name="nFISD" localSheetId="1">#REF!</definedName>
    <definedName name="nFISD">#REF!</definedName>
    <definedName name="nFISE" localSheetId="1">#REF!</definedName>
    <definedName name="nFISE">#REF!</definedName>
    <definedName name="nFISG">#REF!</definedName>
    <definedName name="nFISI">#REF!</definedName>
    <definedName name="nFISN">#REF!</definedName>
    <definedName name="nFISO">#REF!</definedName>
    <definedName name="nFISS">[4]FISS1999!#REF!</definedName>
    <definedName name="nFIT" localSheetId="1">#REF!</definedName>
    <definedName name="nFIT">#REF!</definedName>
    <definedName name="nFITA">[3]FITa2001!#REF!</definedName>
    <definedName name="nFITAK" localSheetId="1">#REF!</definedName>
    <definedName name="nFITAK">#REF!</definedName>
    <definedName name="nFITARC" localSheetId="1">#REF!</definedName>
    <definedName name="nFITARC">#REF!</definedName>
    <definedName name="nFITARCO" localSheetId="1">#REF!</definedName>
    <definedName name="nFITARCO">#REF!</definedName>
    <definedName name="nFITAV">#REF!</definedName>
    <definedName name="nFITE">#REF!</definedName>
    <definedName name="nFITeT">#REF!</definedName>
    <definedName name="nFITr">#REF!</definedName>
    <definedName name="nFITw">#REF!</definedName>
    <definedName name="nFIV">#REF!</definedName>
    <definedName name="nFIWUK">[4]FIWuK1999!#REF!</definedName>
    <definedName name="nFMI" localSheetId="1">#REF!</definedName>
    <definedName name="nFMI">#REF!</definedName>
    <definedName name="nFMSI" localSheetId="1">#REF!</definedName>
    <definedName name="nFMSI">#REF!</definedName>
    <definedName name="nFPI" localSheetId="1">#REF!</definedName>
    <definedName name="nFPI">#REF!</definedName>
    <definedName name="nFSI">#REF!</definedName>
    <definedName name="Nomi_Associate">#REF!</definedName>
    <definedName name="NORD_EST">#REF!</definedName>
    <definedName name="NORD_OVEST">#REF!</definedName>
    <definedName name="NOVARA">#REF!</definedName>
    <definedName name="NPAG">#REF!</definedName>
    <definedName name="nSURF">[4]FISURF1999!#REF!</definedName>
    <definedName name="nUITS" localSheetId="1">#REF!</definedName>
    <definedName name="nUITS">#REF!</definedName>
    <definedName name="NUORO" localSheetId="1">#REF!</definedName>
    <definedName name="NUORO">#REF!</definedName>
    <definedName name="nuove_province_sardegna" localSheetId="1">#REF!</definedName>
    <definedName name="nuove_province_sardegna">#REF!</definedName>
    <definedName name="ORISTANO">#REF!</definedName>
    <definedName name="PADOVA">#REF!</definedName>
    <definedName name="PALERMO">#REF!</definedName>
    <definedName name="PARMA">#REF!</definedName>
    <definedName name="PAVIA">#REF!</definedName>
    <definedName name="Penultima_colonna">#REF!</definedName>
    <definedName name="PERUGIA">#REF!</definedName>
    <definedName name="PESARO_URBINO">#REF!</definedName>
    <definedName name="PESCARA">#REF!</definedName>
    <definedName name="PIACENZA">#REF!</definedName>
    <definedName name="PIEMONTE">#REF!</definedName>
    <definedName name="PISA">#REF!</definedName>
    <definedName name="PISTOIA">#REF!</definedName>
    <definedName name="PORDENONE">#REF!</definedName>
    <definedName name="POTENZA">#REF!</definedName>
    <definedName name="PRATO">#REF!</definedName>
    <definedName name="PUGLIA">#REF!</definedName>
    <definedName name="QUATTROP">#REF!</definedName>
    <definedName name="Query2">#REF!</definedName>
    <definedName name="Query4">#REF!</definedName>
    <definedName name="RAGUSA">#REF!</definedName>
    <definedName name="RAVENNA">#REF!</definedName>
    <definedName name="REGGIO_CALABRIA">#REF!</definedName>
    <definedName name="REGGIO_EMILIA">#REF!</definedName>
    <definedName name="RIETI">#REF!</definedName>
    <definedName name="RIGA1TIT">#REF!</definedName>
    <definedName name="RIGA3TIT">#REF!</definedName>
    <definedName name="RIMINI">#REF!</definedName>
    <definedName name="ROMA">#REF!</definedName>
    <definedName name="ROVIGO">#REF!</definedName>
    <definedName name="SALERNO">#REF!</definedName>
    <definedName name="SARDEGNA">#REF!</definedName>
    <definedName name="SASSARI">#REF!</definedName>
    <definedName name="SAVONA">#REF!</definedName>
    <definedName name="SICILIA">#REF!</definedName>
    <definedName name="SIENA">#REF!</definedName>
    <definedName name="SIRACUSA">#REF!</definedName>
    <definedName name="SONDRIO">#REF!</definedName>
    <definedName name="Stampa_NE">#REF!</definedName>
    <definedName name="STCE">#REF!</definedName>
    <definedName name="STIS">#REF!</definedName>
    <definedName name="STNE">#REF!</definedName>
    <definedName name="STNO">#REF!</definedName>
    <definedName name="STSU">#REF!</definedName>
    <definedName name="SUD">#REF!</definedName>
    <definedName name="TARANTO">#REF!</definedName>
    <definedName name="TERAMO">#REF!</definedName>
    <definedName name="TERNI">#REF!</definedName>
    <definedName name="TORINO">#REF!</definedName>
    <definedName name="TOSCANA">#REF!</definedName>
    <definedName name="Totale">#REF!</definedName>
    <definedName name="TRAPANI">#REF!</definedName>
    <definedName name="TRENTINO_A.A.">#REF!</definedName>
    <definedName name="TRENTO">#REF!</definedName>
    <definedName name="TREP">#REF!</definedName>
    <definedName name="TREVISO">#REF!</definedName>
    <definedName name="TRIESTE">#REF!</definedName>
    <definedName name="UDINE">#REF!</definedName>
    <definedName name="Ultima_colonna">#REF!</definedName>
    <definedName name="UMBRIA">#REF!</definedName>
    <definedName name="UNOP">#REF!</definedName>
    <definedName name="uyjjke">#REF!</definedName>
    <definedName name="VALLE_D_AOSTA">#REF!</definedName>
    <definedName name="VARESE">#REF!</definedName>
    <definedName name="VENETO">#REF!</definedName>
    <definedName name="VENEZIA">#REF!</definedName>
    <definedName name="VERBANIA">#REF!</definedName>
    <definedName name="VERCELLI">#REF!</definedName>
    <definedName name="VERONA">#REF!</definedName>
    <definedName name="VIBO_VALENTIA">#REF!</definedName>
    <definedName name="VICENZA">#REF!</definedName>
    <definedName name="VITERBO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<sst xmlns="http://schemas.openxmlformats.org/spreadsheetml/2006/main" count="1041" uniqueCount="240">
  <si>
    <t>Centro</t>
  </si>
  <si>
    <t>Isole</t>
  </si>
  <si>
    <t>Totale</t>
  </si>
  <si>
    <t xml:space="preserve">      </t>
  </si>
  <si>
    <t>Sud</t>
  </si>
  <si>
    <t>Nord-ovest</t>
  </si>
  <si>
    <t>Nord-est</t>
  </si>
  <si>
    <t>Indice delle tavole</t>
  </si>
  <si>
    <t xml:space="preserve">                     (per 100 persone di 6 anni e più con le stesse caratteristiche)</t>
  </si>
  <si>
    <t>MASCHI</t>
  </si>
  <si>
    <t>FEMMINE</t>
  </si>
  <si>
    <t>MASCHI E FEMMINE</t>
  </si>
  <si>
    <t xml:space="preserve">Marche                                </t>
  </si>
  <si>
    <t xml:space="preserve">Lazio                                 </t>
  </si>
  <si>
    <t xml:space="preserve">Abruzzo                               </t>
  </si>
  <si>
    <t xml:space="preserve">Molise                                </t>
  </si>
  <si>
    <t xml:space="preserve">Campania                              </t>
  </si>
  <si>
    <t xml:space="preserve">Puglia                                </t>
  </si>
  <si>
    <t xml:space="preserve">Basilicata                            </t>
  </si>
  <si>
    <t xml:space="preserve">Calabria                              </t>
  </si>
  <si>
    <t xml:space="preserve">Sicilia                               </t>
  </si>
  <si>
    <t xml:space="preserve">Sardegna                              </t>
  </si>
  <si>
    <t>Indagine Aspetti della Vita Quotidiana - Anno  2023</t>
  </si>
  <si>
    <t xml:space="preserve">Tavola 1 - </t>
  </si>
  <si>
    <t>Persone di 18 anni e più che hanno utilizzato le Aziende sanitarie locali negli ultimi 12 mesi per durata della fila allo sportello, giudizio e preferenza sull'orario di apertura al pubblico, sesso e classe di età -Anno 2023 (per 100 persone di 18 anni e più dello stesso sesso e classe di età)</t>
  </si>
  <si>
    <t>Tavola 1 segue</t>
  </si>
  <si>
    <t xml:space="preserve">Tavola 2 - </t>
  </si>
  <si>
    <t>Tavola 2 segue</t>
  </si>
  <si>
    <t>Persone di 18 anni e più che hanno utilizzato le Aziende sanitarie locali negli ultimi 12 mesi per durata della fila allo sportello, giudizio e preferenza sull'orario di apertura al pubblico,regione, ripartizione geografica e tipo di comune -Anno 2023 (per 100 persone di 18 anni e più  della stessa zona)</t>
  </si>
  <si>
    <t>Persone di 18 anni e più che hanno utilizzato le Aziende sanitarie locali negli ultimi 12 mesi per durata della fila allo sportello, giudizio e preferenza sull'orario di apertura al pubblico,regione, ripartizione geografica e tipo di comune -Anno 2023  (dati in migliaia)</t>
  </si>
  <si>
    <t xml:space="preserve">Tavola 3 - </t>
  </si>
  <si>
    <t>Persone di 18 anni e più che hanno utilizzato l'anagrafe negli ultimi 12 mesi per durata della fila allo sportello, giudizio e preferenza sull'orario di apertura al pubblico, sesso e classe di età -Anno 2023 (per 100 persone di 18 anni e più dello stesso sesso e classe di età)</t>
  </si>
  <si>
    <t xml:space="preserve">Tavola 4 - </t>
  </si>
  <si>
    <t xml:space="preserve">Tavola 4 segue - </t>
  </si>
  <si>
    <t>Persone di 18 anni e più che hanno utilizzato l'anagrafe negli ultimi 12 mesi per durata della fila allo sportello, giudizio e preferenza sull'orario di apertura al pubblico,regione, ripartizione geografica e tipo di comune -Anno 2023  (dati in migliaia)</t>
  </si>
  <si>
    <t xml:space="preserve">Tavola 5 segue - </t>
  </si>
  <si>
    <t>Persone di 18 anni e più che recate all'ufficio postale negli ultimi 12 mesi per tipo di operazione effettuata, durata della fila allo sportello, sesso e classe di età -Anno 2023 (per 100 persone di 18 anni e più  della stessa zona)</t>
  </si>
  <si>
    <t>Persone di 18 anni e più che recate all'ufficio postale negli ultimi 12 mesi per tipo di operazione effettuata, durata della fila allo sportello, regione, ripartizione geografica e tipo di comune -Anno 2023  (dati in migliaia)</t>
  </si>
  <si>
    <t>Persone di 18 anni e più che recate all'ufficio postale negli ultimi 12 mesi per tipo di operazione effettuata, durata della fila allo sportello,sesso e classe di età -Anno 2023  (dati in migliaia)</t>
  </si>
  <si>
    <t xml:space="preserve">Tavola 6- </t>
  </si>
  <si>
    <t xml:space="preserve">Tavola 6 segue - </t>
  </si>
  <si>
    <t>Persone di 18 anni e più che recate all'ufficio postale negli ultimi 12 mesi per giudizio e preferenza sull'orario di apertura al pubblico, sesso e classe di età -Anno 2023 (per 100 persone di 18 anni e più  della stessa zona)</t>
  </si>
  <si>
    <t>Persone di 18 anni e più che recate all'ufficio postale negli ultimi 12 mesi per giudizio e preferenza sull'orario di apertura al pubblico, sesso e classe di età -Anno 2023  (dati in migliaia)</t>
  </si>
  <si>
    <t xml:space="preserve">Tavola 7- </t>
  </si>
  <si>
    <t xml:space="preserve">Tavola 7 segue - </t>
  </si>
  <si>
    <t xml:space="preserve">Tavola 8- </t>
  </si>
  <si>
    <t xml:space="preserve">Tavola 8 segue - </t>
  </si>
  <si>
    <t>Persone di 18 anni e più che hanno utilizzato l'anagrafe negli ultimi 12 mesi per durata della fila allo sportello, giudizio e preferenza sull'orario di apertura al pubblico, regione, ripartizione geografica e tipo di comune -Anno 2023 (per 100 persone di 18 anni e più  della stessa zona)</t>
  </si>
  <si>
    <t>Persone di 18 anni e più che recate all'ufficio postale negli ultimi 12 mesi per tipo di operazione effettuata, durata della fila allo sportello, regione, ripartizione geografica e tipo di comune -Anno 2023 (per 100 persone di 18 anni e più  della stessa zona)</t>
  </si>
  <si>
    <t>Persone di 18 anni e più che recate all'ufficio postale negli ultimi 12 mesi per giudizio e preferenza sull'orario di apertura al pubblico, regione, ripartizione geografica e tipo di comune -Anno 2023 (per 100 persone di 18 anni e più  della stessa zona)</t>
  </si>
  <si>
    <t>Persone di 18 anni e più che recate all'ufficio postale negli ultimi 12 mesi per giudizio e preferenza sull'orario di apertura al pubblico, regione, ripartizione geografica e tipo di comune -Anno 2023  (dati in migliaia)</t>
  </si>
  <si>
    <t xml:space="preserve">Tavola 9- </t>
  </si>
  <si>
    <t xml:space="preserve">Tavola 9 segue - </t>
  </si>
  <si>
    <t>Tavola 3 segue</t>
  </si>
  <si>
    <t xml:space="preserve">Tavola 5 - </t>
  </si>
  <si>
    <t>Persone di 18 anni e più che hanno utilizzato le Aziende sanitarie locali negli ultimi 12 mesi per durata della fila allo sportello, giudizio e preferenza sull'orario di apertura al pubblico, sesso e classe di età - Anno 2023 (dati in migliaia)</t>
  </si>
  <si>
    <t>Persone di 18 anni e più hanno utilizzato l'anagrafe negli ultimi 12 mesi per durata della fila allo sportello, giudizio e preferenza sull'orario di apertura al pubblico, sesso e classe di età - Anno 2023(dati in migliaia)</t>
  </si>
  <si>
    <t>2003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</si>
  <si>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</si>
  <si>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</si>
  <si>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</si>
  <si>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</si>
  <si>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</si>
  <si>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</si>
  <si>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</si>
  <si>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</si>
  <si>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</si>
  <si>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</si>
  <si>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</si>
  <si>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</si>
  <si>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</si>
  <si>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</si>
  <si>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</si>
  <si>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</si>
  <si>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</si>
  <si>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</si>
  <si>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Tipo di servizio</t>
  </si>
  <si>
    <t>ASL</t>
  </si>
  <si>
    <t>Anagrafe</t>
  </si>
  <si>
    <t xml:space="preserve">Uffici postali </t>
  </si>
  <si>
    <t>Persone di 18 anni e più che hanno utilizzato le Aziende sanitarie locali, Anagrafe e  Ufficio postale,  negli ultimi 12 mesi  -Anni 2003-2023 (per 100 persone di 18 anni e più dello stesso tipo)</t>
  </si>
  <si>
    <t>Persone di 18 anni e più che hanno utilizzato le Aziende sanitarie locali, Anagrafe e Ufficio postale,  negli ultimi 12 mesi  - Anni 2003-2023 (dati in migliaia)</t>
  </si>
  <si>
    <t xml:space="preserve">                     negli ultimi 12 mesi  -Anni 2003-2023 </t>
  </si>
  <si>
    <t xml:space="preserve">Tavola 1 - Persone di 18 anni e più che hanno utilizzato le Aziende sanitarie locali, Anagrafe e  Ufficio postale,  </t>
  </si>
  <si>
    <t>Durata della fila</t>
  </si>
  <si>
    <t>Giudizio sull'orario</t>
  </si>
  <si>
    <t>Preferenza sull'orario (a)</t>
  </si>
  <si>
    <t xml:space="preserve">                                   (valori in migliaia)</t>
  </si>
  <si>
    <t>CLASSI DI ETÀ</t>
  </si>
  <si>
    <t>Persone
di 18 anni e più</t>
  </si>
  <si>
    <t>Utilizzano
le Aziende 
sanitarie locali</t>
  </si>
  <si>
    <t>Preferenza sull'orario</t>
  </si>
  <si>
    <t xml:space="preserve">File
fino a 10 minuti                  </t>
  </si>
  <si>
    <t xml:space="preserve">File per                                    
più di 20 minuti       </t>
  </si>
  <si>
    <t xml:space="preserve">Trovano                                  
l'orario comodo                 </t>
  </si>
  <si>
    <t xml:space="preserve">Va bene                               
così                </t>
  </si>
  <si>
    <t xml:space="preserve">Va             
modificato              </t>
  </si>
  <si>
    <t xml:space="preserve">Indifferente              </t>
  </si>
  <si>
    <t xml:space="preserve">Non so                     </t>
  </si>
  <si>
    <t xml:space="preserve">                                      </t>
  </si>
  <si>
    <t xml:space="preserve">18-19                                 </t>
  </si>
  <si>
    <t xml:space="preserve">20-24                                 </t>
  </si>
  <si>
    <t xml:space="preserve">25-34                                 </t>
  </si>
  <si>
    <t xml:space="preserve">35-44                                 </t>
  </si>
  <si>
    <t xml:space="preserve">45-54                                 </t>
  </si>
  <si>
    <t xml:space="preserve">55-59                                 </t>
  </si>
  <si>
    <t xml:space="preserve">60-64                                 </t>
  </si>
  <si>
    <t xml:space="preserve">65-74                                 </t>
  </si>
  <si>
    <t xml:space="preserve">75 e più                             </t>
  </si>
  <si>
    <t>Fonte: Istat, Indagine annuale "Aspetti della vita quotidiana".</t>
  </si>
  <si>
    <t xml:space="preserve">                     (per 100 persone di 18 anni e più dello stesso sesso e classe di età)</t>
  </si>
  <si>
    <t>Durata della fila (a)</t>
  </si>
  <si>
    <t>Giudizio sull'orario (a)</t>
  </si>
  <si>
    <t>(a) Per 100 utenti di 18 anni e più dello stesso sesso e classe di età.</t>
  </si>
  <si>
    <t xml:space="preserve">                      (per 100 persone di 18 anni e più della stessa zona)</t>
  </si>
  <si>
    <t>REGIONI                                           RIPARTIZIONI GEOGRAFICHE                                                 TIPI DI COMUNE</t>
  </si>
  <si>
    <t>Piemonte</t>
  </si>
  <si>
    <t xml:space="preserve">Valle d'Aosta/Vallée d'Aoste                        </t>
  </si>
  <si>
    <t xml:space="preserve">Liguria                               </t>
  </si>
  <si>
    <t xml:space="preserve">Lombardia                             </t>
  </si>
  <si>
    <t xml:space="preserve">Trentino-Alto Adige                   </t>
  </si>
  <si>
    <t>Bolzano/Bozen</t>
  </si>
  <si>
    <t>Trento</t>
  </si>
  <si>
    <t xml:space="preserve">Veneto                                </t>
  </si>
  <si>
    <t xml:space="preserve">Friuli-Venezia Giulia                 </t>
  </si>
  <si>
    <t xml:space="preserve">Emilia-Romagna                        </t>
  </si>
  <si>
    <t xml:space="preserve">Toscana                               </t>
  </si>
  <si>
    <t xml:space="preserve">Umbria                                </t>
  </si>
  <si>
    <t xml:space="preserve">Comune centro dell'area metropolitana               </t>
  </si>
  <si>
    <t xml:space="preserve">Periferia dell'area metropolitana        </t>
  </si>
  <si>
    <t xml:space="preserve">Comuni fino a 2.000 abitanti        </t>
  </si>
  <si>
    <t xml:space="preserve">Comuni da 2.001 a 10.000 abitanti   </t>
  </si>
  <si>
    <t xml:space="preserve">Comuni da 10.001 a 50.000 abitanti </t>
  </si>
  <si>
    <t xml:space="preserve">Comuni da 50.001 abitanti e più      </t>
  </si>
  <si>
    <t>Italia</t>
  </si>
  <si>
    <t>(a) Per 100 utenti di 18 anni e più della stessa zona.</t>
  </si>
  <si>
    <t xml:space="preserve">CLASSI DI ETÀ                      </t>
  </si>
  <si>
    <t xml:space="preserve"> Utilizzano 
l'anagrafe </t>
  </si>
  <si>
    <t>File                             
fino a 10 minuti</t>
  </si>
  <si>
    <t xml:space="preserve">File per                 
più di 20 minuti      </t>
  </si>
  <si>
    <t>Trovano              
l'orario comodo</t>
  </si>
  <si>
    <t xml:space="preserve">Va                 
bene così                   </t>
  </si>
  <si>
    <t xml:space="preserve">Va                          
modificato                 </t>
  </si>
  <si>
    <t xml:space="preserve">Indifferente        </t>
  </si>
  <si>
    <t xml:space="preserve">Non so                        </t>
  </si>
  <si>
    <t xml:space="preserve">                                  (valori in migliaia)</t>
  </si>
  <si>
    <t>Persone
di 18 anni
e più</t>
  </si>
  <si>
    <t xml:space="preserve">Giudizio sull'orario </t>
  </si>
  <si>
    <t xml:space="preserve">                     (per 100 persone di 18 anni e più della stessa zona)</t>
  </si>
  <si>
    <t>REGIONI                                                   RIPARTIZIONI GEOGRAFICHE              TIPI DI COMUNE</t>
  </si>
  <si>
    <t xml:space="preserve">Valle d'Aosta/Vallée d'Aoste                         </t>
  </si>
  <si>
    <t xml:space="preserve">                      (per 100 persone di 18 anni e più dello stesso sesso e classe di età)</t>
  </si>
  <si>
    <t>Utilizzano
l'ufficio postale</t>
  </si>
  <si>
    <t>File fino a 10 minuti per (a)</t>
  </si>
  <si>
    <t xml:space="preserve">File per più di 20 minuti per (a) </t>
  </si>
  <si>
    <t xml:space="preserve">Invio 
raccomandate    </t>
  </si>
  <si>
    <t xml:space="preserve">Invio vaglia </t>
  </si>
  <si>
    <t xml:space="preserve"> Versamenti  </t>
  </si>
  <si>
    <t xml:space="preserve">Ritiro pensioni   </t>
  </si>
  <si>
    <t xml:space="preserve"> Ritiro pacchi</t>
  </si>
  <si>
    <t>(a) Per 100 utenti di 18 anni e più dello stesso sesso e classe di età che hanno effettuato le singole operazioni.</t>
  </si>
  <si>
    <t xml:space="preserve">File fino a 10 minuti per </t>
  </si>
  <si>
    <t>File per più di 20 minuti per</t>
  </si>
  <si>
    <t xml:space="preserve">Trovano                                         
l'orario comodo            </t>
  </si>
  <si>
    <t xml:space="preserve">Va bene così                  </t>
  </si>
  <si>
    <t xml:space="preserve">Va modificato           </t>
  </si>
  <si>
    <t xml:space="preserve">Indifferente           </t>
  </si>
  <si>
    <t xml:space="preserve">Non so                 </t>
  </si>
  <si>
    <t>REGIONI                                               RIPARTIZIONI GEOGRAFICHE                         TIPI DI COMUNE</t>
  </si>
  <si>
    <t xml:space="preserve">Italia                      </t>
  </si>
  <si>
    <t xml:space="preserve">(a) Per 100 utenti di 18 anni e più della stessa zona che hanno effettuato le singole operazioni. </t>
  </si>
  <si>
    <r>
      <t>Fonte: Istat, Indagine annuale "</t>
    </r>
    <r>
      <rPr>
        <i/>
        <sz val="7"/>
        <rFont val="Arial"/>
        <family val="2"/>
      </rPr>
      <t>Aspetti della vita quotidiana</t>
    </r>
    <r>
      <rPr>
        <sz val="7"/>
        <rFont val="Arial"/>
        <family val="2"/>
      </rPr>
      <t>".</t>
    </r>
  </si>
  <si>
    <t xml:space="preserve">Tavola 2 - Persone di 18 anni e più che hanno utilizzato le Aziende sanitarie locali negli ultimi 12 mesi per durata della fila allo sportello, giudizio e preferenza sull'orario di </t>
  </si>
  <si>
    <r>
      <t xml:space="preserve">Tavola 2 </t>
    </r>
    <r>
      <rPr>
        <sz val="9"/>
        <rFont val="Arial"/>
        <family val="2"/>
      </rPr>
      <t xml:space="preserve">segue </t>
    </r>
    <r>
      <rPr>
        <b/>
        <sz val="9"/>
        <rFont val="Arial"/>
        <family val="2"/>
      </rPr>
      <t xml:space="preserve">- Persone di 18 anni e più che hanno utilizzato le Aziende sanitarie locali negli ultimi 12 mesi per durata della fila allo sportello, giudizio e preferenza sull'orario </t>
    </r>
  </si>
  <si>
    <t xml:space="preserve">Tavola 3 - Persone di 18 anni e più che hanno utilizzato le Aziende sanitarie locali negli ultimi 12 mesi per durata della fila allo sportello, giudizio e preferenza sull'orario di </t>
  </si>
  <si>
    <r>
      <t xml:space="preserve">Tavola 3 </t>
    </r>
    <r>
      <rPr>
        <sz val="9"/>
        <rFont val="Arial"/>
        <family val="2"/>
      </rPr>
      <t>segue</t>
    </r>
    <r>
      <rPr>
        <b/>
        <sz val="9"/>
        <rFont val="Arial"/>
        <family val="2"/>
      </rPr>
      <t xml:space="preserve"> - Persone di 18 anni e più che hanno utilizzato le Aziende sanitarie locali negli ultimi 12 mesi per durata della fila allo sportello, giudizio e preferenza sull'orario</t>
    </r>
  </si>
  <si>
    <t xml:space="preserve">Tavola 4 - Persone di 18  anni e più che hanno utilizzato l'anagrafe negli ultimi 12 mesi per durata della fila allo sportello, giudizio e preferenza sull'orario di apertura al pubblico, </t>
  </si>
  <si>
    <r>
      <t xml:space="preserve">Tavola 4 </t>
    </r>
    <r>
      <rPr>
        <sz val="9"/>
        <rFont val="Arial"/>
        <family val="2"/>
      </rPr>
      <t>segue</t>
    </r>
    <r>
      <rPr>
        <b/>
        <sz val="9"/>
        <rFont val="Arial"/>
        <family val="2"/>
      </rPr>
      <t xml:space="preserve"> - Persone di 18 anni e più che hanno utilizzato l'anagrafe negli ultimi 12 mesi per durata della fila allo sportello, giudizio e preferenza sull'orario di apertura al </t>
    </r>
  </si>
  <si>
    <t xml:space="preserve">Tavola 5 - Persone di 18 anni e più che hanno utilizzato l'anagrafe negli ultimi 12 mesi per durata della fila allo sportello, giudizio e preferenza sull'orario di apertura al pubblico,           </t>
  </si>
  <si>
    <r>
      <t xml:space="preserve">Tavola 5 </t>
    </r>
    <r>
      <rPr>
        <sz val="9"/>
        <rFont val="Arial"/>
        <family val="2"/>
      </rPr>
      <t>segue</t>
    </r>
    <r>
      <rPr>
        <b/>
        <sz val="9"/>
        <rFont val="Arial"/>
        <family val="2"/>
      </rPr>
      <t xml:space="preserve"> - Persone di 18 anni e più che hanno utilizzato l'anagrafe negli ultimi 12 mesi per durata della fila allo sportello, giudizio e preferenza sull'orario di apertura al </t>
    </r>
  </si>
  <si>
    <t xml:space="preserve">Tavola 6 - Persone di 18 anni e più che si sono recate all'ufficio postale negli ultimi 12 mesi per tipo di operazione effettuata, durata della fila allo sportello, sesso e classe </t>
  </si>
  <si>
    <r>
      <t xml:space="preserve">Tavola 6 </t>
    </r>
    <r>
      <rPr>
        <sz val="9"/>
        <rFont val="Arial"/>
        <family val="2"/>
      </rPr>
      <t>segue</t>
    </r>
    <r>
      <rPr>
        <b/>
        <sz val="9"/>
        <rFont val="Arial"/>
        <family val="2"/>
      </rPr>
      <t xml:space="preserve"> - Persone di 18 anni e più che si sono recate all'Ufficio Postale negli ultimi 12 mesi per tipo di operazione effettuata, durata della fila allo sportello, sesso e      </t>
    </r>
  </si>
  <si>
    <t xml:space="preserve">Tavola 7 - Persone di 18 anni e più che si sono recate all'Ufficio Postale negli ultimi 12 mesi per giudizio e giudizio e preferenza sull'orario di apertura al pubblico, sesso e            </t>
  </si>
  <si>
    <r>
      <t xml:space="preserve">Tavola 7 </t>
    </r>
    <r>
      <rPr>
        <sz val="9"/>
        <rFont val="Arial"/>
        <family val="2"/>
      </rPr>
      <t xml:space="preserve">segue </t>
    </r>
    <r>
      <rPr>
        <b/>
        <sz val="9"/>
        <rFont val="Arial"/>
        <family val="2"/>
      </rPr>
      <t>- Persone di 18 anni e più che si sono recate all'Ufficio Postale negli ultimi 12 mesi per giudizio e preferenza sull'orario di apertura al pubblico, sesso e classe</t>
    </r>
  </si>
  <si>
    <t xml:space="preserve">Tavola 8 - Persone di 18 anni e più che si sono recate all'Ufficio Postale negli ultimi 12 mesi per tipo di operazione effettuata, durata della fila allo sportello, regione, ripartizione </t>
  </si>
  <si>
    <r>
      <t xml:space="preserve">Tavola 8 </t>
    </r>
    <r>
      <rPr>
        <sz val="9"/>
        <rFont val="Arial"/>
        <family val="2"/>
      </rPr>
      <t>segue</t>
    </r>
    <r>
      <rPr>
        <b/>
        <sz val="9"/>
        <rFont val="Arial"/>
        <family val="2"/>
      </rPr>
      <t xml:space="preserve"> - Persone di 18 anni e più che si sono recate all'Ufficio Postale negli ultimi 12 mesi per tipo di operazione effettuata, durata della fila allo sportello, regione, </t>
    </r>
  </si>
  <si>
    <t>Tavola 9 - Persone di 18 anni e più che si sono recate  all'Ufficio  Postale negli ultimi 12 mesi per giudizio e preferenza sull'orario di apertura al pubblico, regione, ripartizione</t>
  </si>
  <si>
    <r>
      <t xml:space="preserve">Tavola 9 </t>
    </r>
    <r>
      <rPr>
        <sz val="9"/>
        <rFont val="Arial"/>
        <family val="2"/>
      </rPr>
      <t>segue -</t>
    </r>
    <r>
      <rPr>
        <b/>
        <sz val="9"/>
        <rFont val="Arial"/>
        <family val="2"/>
      </rPr>
      <t xml:space="preserve"> Persone di 18 anni e più che si sono recate all'Ufficio Postale negli ultimi 12 mesi per giudizio e preferenza sull'orario di apertura al pubblico, regione,</t>
    </r>
  </si>
  <si>
    <t xml:space="preserve">                      apertura al pubblico, sesso e classe di età - Anno 2023</t>
  </si>
  <si>
    <t xml:space="preserve">                                   di apertura al pubblico, sesso e classe di età - Anno 2023</t>
  </si>
  <si>
    <t xml:space="preserve">                      di apertura al pubblico, regione, ripartizione  geografica e tipo di comune - Anno 2023</t>
  </si>
  <si>
    <t xml:space="preserve">                                  di apertura al pubblico, regione, ripartizione geografica e tipo di  comune - Anno 2023</t>
  </si>
  <si>
    <t xml:space="preserve">                      sesso e classe di età - Anno 2023</t>
  </si>
  <si>
    <t xml:space="preserve">                                   pubblico, sesso e classe di età - Anno 2023</t>
  </si>
  <si>
    <t xml:space="preserve">                      regione, ripartizione geografica e tipo di comune - Anno 2023</t>
  </si>
  <si>
    <t xml:space="preserve">                                   pubblico, regione, ripartizione geografica e tipo di comune - Anno 2023</t>
  </si>
  <si>
    <t xml:space="preserve">                      di età - Anno 2023</t>
  </si>
  <si>
    <t xml:space="preserve">                                   classe di età - Anno 2023</t>
  </si>
  <si>
    <t xml:space="preserve">                      classe di età - Anno 2023</t>
  </si>
  <si>
    <t xml:space="preserve">                                  di età - Anno 2023</t>
  </si>
  <si>
    <t xml:space="preserve">                      geografica e tipo di comune - Anno 2023</t>
  </si>
  <si>
    <t xml:space="preserve">                                   ripartizione geografica e tipo di comune - Anno 2023</t>
  </si>
  <si>
    <t xml:space="preserve">                     (valori in migliaia)</t>
  </si>
  <si>
    <t xml:space="preserve">Tavola 10- </t>
  </si>
  <si>
    <t xml:space="preserve">Tavola 10 segue - </t>
  </si>
  <si>
    <t xml:space="preserve">                        (per 100 famiglie della stessa zona)</t>
  </si>
  <si>
    <t>REGIONI                                                                          RIPARTIZIONE GEOGRAFICA                               TIPI DI COMUNE</t>
  </si>
  <si>
    <t>Un po' o molta difficoltà nel raggiungere</t>
  </si>
  <si>
    <t xml:space="preserve">Farmacie      </t>
  </si>
  <si>
    <t xml:space="preserve">Pronto 
soccorso  </t>
  </si>
  <si>
    <t xml:space="preserve">Polizia, 
Carabinieri          </t>
  </si>
  <si>
    <t xml:space="preserve">Uffici 
comunali           </t>
  </si>
  <si>
    <t xml:space="preserve">Negozi 
di generi  
alimentari,
mercati         </t>
  </si>
  <si>
    <t xml:space="preserve">Super-
mercati        </t>
  </si>
  <si>
    <t xml:space="preserve">Valle d'Aosta/Vallée d'Aoste                    </t>
  </si>
  <si>
    <t xml:space="preserve">Liguria                          </t>
  </si>
  <si>
    <t xml:space="preserve">Lombardia                        </t>
  </si>
  <si>
    <t xml:space="preserve">Trentino-Alto Adige              </t>
  </si>
  <si>
    <t xml:space="preserve">Veneto                           </t>
  </si>
  <si>
    <t xml:space="preserve">Friuli-Venezia Giulia            </t>
  </si>
  <si>
    <t xml:space="preserve">Emilia-Romagna                   </t>
  </si>
  <si>
    <t xml:space="preserve">Toscana                          </t>
  </si>
  <si>
    <t xml:space="preserve">Umbria                           </t>
  </si>
  <si>
    <t xml:space="preserve">Marche                           </t>
  </si>
  <si>
    <t xml:space="preserve">Lazio                            </t>
  </si>
  <si>
    <t xml:space="preserve">Abruzzo                          </t>
  </si>
  <si>
    <t xml:space="preserve">Molise                           </t>
  </si>
  <si>
    <t xml:space="preserve">Campania                         </t>
  </si>
  <si>
    <t xml:space="preserve">Puglia                           </t>
  </si>
  <si>
    <t xml:space="preserve">Basilicata                       </t>
  </si>
  <si>
    <t xml:space="preserve">Calabria                         </t>
  </si>
  <si>
    <t xml:space="preserve">Sicilia                          </t>
  </si>
  <si>
    <t xml:space="preserve">Sardegna                         </t>
  </si>
  <si>
    <t xml:space="preserve">                                    (valori in migliaia)</t>
  </si>
  <si>
    <t>Famiglie</t>
  </si>
  <si>
    <t>Un pò o molta difficoltà nel raggiungere</t>
  </si>
  <si>
    <r>
      <t xml:space="preserve">Tavola 10 </t>
    </r>
    <r>
      <rPr>
        <sz val="9"/>
        <rFont val="Arial"/>
        <family val="2"/>
      </rPr>
      <t xml:space="preserve">segue </t>
    </r>
    <r>
      <rPr>
        <b/>
        <sz val="9"/>
        <rFont val="Arial"/>
        <family val="2"/>
      </rPr>
      <t>- Famiglie che dichiarano difficoltà a raggiungere alcuni tipi di servizio per regione, ripartizione geografica e tipo di comune - Anno 2023</t>
    </r>
  </si>
  <si>
    <t>Tavola 10 - Famiglie che dichiarano difficoltà a raggiungere alcuni tipi di servizio per regione, ripartizione geografica e tipo di comune - Anno 2023</t>
  </si>
  <si>
    <t>Famiglie che dichiarano difficoltà a raggiungere alcuni tipi di servizio per regione, ripartizione geografica e tipo di comune - Anno 2023 (per 100 famiglie  della stessa zona)</t>
  </si>
  <si>
    <t>Famiglie che dichiarano difficoltà a raggiungere alcuni tipi di servizio per regione, ripartizione geografica e tipo di comune - Anno 2023  (dati in migliaia)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</si>
</sst>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4" formatCode="_-&quot;L.&quot;\ * #,##0_-;\-&quot;L.&quot;\ * #,##0_-;_-&quot;L.&quot;\ * &quot;-&quot;_-;_-@_-"/>
    <numFmt numFmtId="165" formatCode="0.0"/>
    <numFmt numFmtId="166" formatCode="_-[$€]\ * #,##0.00_-;\-[$€]\ * #,##0.00_-;_-[$€]\ * &quot;-&quot;??_-;_-@_-"/>
    <numFmt numFmtId="167" formatCode="#,##0;\-\ #,##0;_-\ &quot;- &quot;"/>
    <numFmt numFmtId="168" formatCode="#,##0_-"/>
  </numFmts>
  <fonts count="56" x14ac:knownFonts="1">
    <font>
      <sz val="7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7"/>
      <name val="Times New Roman"/>
      <family val="1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8"/>
      <name val="Tahoma"/>
      <family val="2"/>
    </font>
    <font>
      <i/>
      <sz val="8"/>
      <name val="Arial"/>
      <family val="2"/>
    </font>
    <font>
      <sz val="8"/>
      <name val="Arial Narrow"/>
      <family val="2"/>
    </font>
    <font>
      <b/>
      <i/>
      <sz val="8"/>
      <name val="Tahom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3F3F7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sz val="10"/>
      <color rgb="FF9C0006"/>
      <name val="Arial"/>
      <family val="2"/>
    </font>
    <font>
      <sz val="10"/>
      <color rgb="FF006100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sz val="8"/>
      <color rgb="FF000000"/>
      <name val="Arial"/>
      <family val="2"/>
    </font>
    <font>
      <b/>
      <sz val="7"/>
      <color indexed="8"/>
      <name val="Arial"/>
      <family val="2"/>
    </font>
    <font>
      <i/>
      <sz val="7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21"/>
      </bottom>
      <diagonal/>
    </border>
    <border>
      <left/>
      <right/>
      <top/>
      <bottom style="hair">
        <color indexed="64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7">
    <xf numFmtId="0" fontId="0" fillId="0" borderId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3" fillId="21" borderId="7" applyNumberFormat="0" applyAlignment="0" applyProtection="0"/>
    <xf numFmtId="0" fontId="34" fillId="0" borderId="8" applyNumberFormat="0" applyFill="0" applyAlignment="0" applyProtection="0"/>
    <xf numFmtId="0" fontId="35" fillId="22" borderId="9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166" fontId="2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36" fillId="29" borderId="7" applyNumberFormat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7" fillId="30" borderId="0" applyNumberFormat="0" applyBorder="0" applyAlignment="0" applyProtection="0"/>
    <xf numFmtId="0" fontId="25" fillId="0" borderId="0"/>
    <xf numFmtId="0" fontId="1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9" fillId="0" borderId="0" applyBorder="0"/>
    <xf numFmtId="0" fontId="17" fillId="0" borderId="0"/>
    <xf numFmtId="0" fontId="17" fillId="0" borderId="0"/>
    <xf numFmtId="0" fontId="9" fillId="0" borderId="0" applyBorder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9" fillId="0" borderId="0" applyBorder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3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3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17" fillId="0" borderId="0"/>
    <xf numFmtId="0" fontId="9" fillId="0" borderId="0" applyBorder="0"/>
    <xf numFmtId="0" fontId="9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0" fillId="31" borderId="10" applyNumberFormat="0" applyFont="0" applyAlignment="0" applyProtection="0"/>
    <xf numFmtId="0" fontId="22" fillId="31" borderId="10" applyNumberFormat="0" applyFont="0" applyAlignment="0" applyProtection="0"/>
    <xf numFmtId="0" fontId="22" fillId="31" borderId="10" applyNumberFormat="0" applyFont="0" applyAlignment="0" applyProtection="0"/>
    <xf numFmtId="0" fontId="22" fillId="31" borderId="10" applyNumberFormat="0" applyFont="0" applyAlignment="0" applyProtection="0"/>
    <xf numFmtId="0" fontId="22" fillId="31" borderId="10" applyNumberFormat="0" applyFont="0" applyAlignment="0" applyProtection="0"/>
    <xf numFmtId="0" fontId="22" fillId="31" borderId="10" applyNumberFormat="0" applyFont="0" applyAlignment="0" applyProtection="0"/>
    <xf numFmtId="0" fontId="30" fillId="31" borderId="10" applyNumberFormat="0" applyFont="0" applyAlignment="0" applyProtection="0"/>
    <xf numFmtId="167" fontId="17" fillId="0" borderId="0" applyFont="0" applyFill="0" applyBorder="0" applyAlignment="0" applyProtection="0"/>
    <xf numFmtId="0" fontId="38" fillId="21" borderId="11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6" fillId="0" borderId="0"/>
    <xf numFmtId="49" fontId="25" fillId="0" borderId="1">
      <alignment vertical="center" wrapText="1"/>
    </xf>
    <xf numFmtId="49" fontId="25" fillId="0" borderId="1">
      <alignment vertical="center" wrapText="1"/>
    </xf>
    <xf numFmtId="49" fontId="25" fillId="0" borderId="1">
      <alignment vertical="center" wrapText="1"/>
    </xf>
    <xf numFmtId="168" fontId="27" fillId="0" borderId="2">
      <alignment horizontal="right" vertical="center"/>
    </xf>
    <xf numFmtId="49" fontId="28" fillId="2" borderId="3">
      <alignment horizontal="center" vertical="center" wrapText="1"/>
    </xf>
    <xf numFmtId="49" fontId="28" fillId="2" borderId="3">
      <alignment horizontal="center" vertical="center" wrapText="1"/>
    </xf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5" applyNumberFormat="0" applyFill="0" applyAlignment="0" applyProtection="0"/>
    <xf numFmtId="0" fontId="45" fillId="32" borderId="0" applyNumberFormat="0" applyBorder="0" applyAlignment="0" applyProtection="0"/>
    <xf numFmtId="0" fontId="46" fillId="33" borderId="0" applyNumberFormat="0" applyBorder="0" applyAlignment="0" applyProtection="0"/>
    <xf numFmtId="164" fontId="17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7" fillId="0" borderId="0"/>
    <xf numFmtId="0" fontId="9" fillId="0" borderId="0"/>
    <xf numFmtId="0" fontId="5" fillId="0" borderId="0"/>
    <xf numFmtId="0" fontId="17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53">
    <xf numFmtId="0" fontId="0" fillId="0" borderId="0" xfId="0"/>
    <xf numFmtId="0" fontId="13" fillId="0" borderId="0" xfId="0" applyFont="1" applyFill="1"/>
    <xf numFmtId="0" fontId="18" fillId="0" borderId="0" xfId="0" applyFont="1" applyFill="1"/>
    <xf numFmtId="0" fontId="13" fillId="0" borderId="0" xfId="411" applyFont="1" applyFill="1"/>
    <xf numFmtId="0" fontId="18" fillId="0" borderId="0" xfId="411" applyFont="1" applyFill="1" applyAlignment="1">
      <alignment vertical="top"/>
    </xf>
    <xf numFmtId="0" fontId="13" fillId="0" borderId="0" xfId="411" applyFont="1" applyFill="1" applyAlignment="1">
      <alignment wrapText="1"/>
    </xf>
    <xf numFmtId="49" fontId="10" fillId="0" borderId="0" xfId="586" applyNumberFormat="1" applyFont="1" applyFill="1"/>
    <xf numFmtId="0" fontId="10" fillId="0" borderId="0" xfId="411" applyFont="1" applyFill="1" applyAlignment="1">
      <alignment vertical="center"/>
    </xf>
    <xf numFmtId="0" fontId="13" fillId="0" borderId="0" xfId="411" applyFont="1" applyFill="1" applyAlignment="1">
      <alignment vertical="center"/>
    </xf>
    <xf numFmtId="0" fontId="48" fillId="0" borderId="0" xfId="586" applyFont="1" applyFill="1"/>
    <xf numFmtId="49" fontId="49" fillId="0" borderId="0" xfId="586" applyNumberFormat="1" applyFont="1" applyFill="1"/>
    <xf numFmtId="0" fontId="48" fillId="0" borderId="0" xfId="586" applyFont="1" applyFill="1" applyBorder="1"/>
    <xf numFmtId="0" fontId="50" fillId="34" borderId="0" xfId="0" applyFont="1" applyFill="1" applyAlignment="1">
      <alignment vertical="top" wrapText="1"/>
    </xf>
    <xf numFmtId="0" fontId="13" fillId="0" borderId="0" xfId="411" applyFont="1" applyFill="1" applyAlignment="1">
      <alignment vertical="top" wrapText="1"/>
    </xf>
    <xf numFmtId="0" fontId="13" fillId="0" borderId="0" xfId="411" applyFont="1" applyFill="1" applyAlignment="1">
      <alignment vertical="top"/>
    </xf>
    <xf numFmtId="0" fontId="11" fillId="0" borderId="0" xfId="586" applyFont="1" applyFill="1" applyBorder="1" applyAlignment="1">
      <alignment horizontal="left" vertical="center" wrapText="1"/>
    </xf>
    <xf numFmtId="0" fontId="11" fillId="0" borderId="0" xfId="586" applyFont="1" applyFill="1" applyBorder="1" applyAlignment="1">
      <alignment horizontal="center" wrapText="1"/>
    </xf>
    <xf numFmtId="0" fontId="10" fillId="0" borderId="0" xfId="0" applyFont="1" applyAlignment="1"/>
    <xf numFmtId="3" fontId="14" fillId="0" borderId="0" xfId="0" applyNumberFormat="1" applyFont="1" applyAlignment="1"/>
    <xf numFmtId="3" fontId="11" fillId="0" borderId="0" xfId="0" applyNumberFormat="1" applyFont="1" applyAlignment="1"/>
    <xf numFmtId="0" fontId="11" fillId="0" borderId="0" xfId="0" applyFont="1" applyAlignment="1"/>
    <xf numFmtId="0" fontId="49" fillId="0" borderId="0" xfId="0" applyFont="1" applyAlignment="1"/>
    <xf numFmtId="3" fontId="14" fillId="0" borderId="4" xfId="0" applyNumberFormat="1" applyFont="1" applyBorder="1" applyAlignment="1"/>
    <xf numFmtId="3" fontId="11" fillId="0" borderId="4" xfId="0" applyNumberFormat="1" applyFont="1" applyBorder="1" applyAlignment="1"/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4" fillId="0" borderId="0" xfId="0" applyFont="1" applyBorder="1" applyAlignment="1"/>
    <xf numFmtId="0" fontId="14" fillId="0" borderId="0" xfId="0" applyFont="1" applyAlignment="1"/>
    <xf numFmtId="0" fontId="11" fillId="0" borderId="4" xfId="0" applyFont="1" applyBorder="1"/>
    <xf numFmtId="0" fontId="11" fillId="0" borderId="6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right" vertical="center"/>
    </xf>
    <xf numFmtId="0" fontId="15" fillId="35" borderId="0" xfId="0" applyFont="1" applyFill="1" applyAlignment="1">
      <alignment vertical="top" wrapText="1"/>
    </xf>
    <xf numFmtId="3" fontId="15" fillId="35" borderId="0" xfId="0" applyNumberFormat="1" applyFont="1" applyFill="1" applyAlignment="1">
      <alignment vertical="top" wrapText="1"/>
    </xf>
    <xf numFmtId="3" fontId="51" fillId="35" borderId="0" xfId="0" applyNumberFormat="1" applyFont="1" applyFill="1" applyAlignment="1">
      <alignment vertical="top" wrapText="1"/>
    </xf>
    <xf numFmtId="0" fontId="51" fillId="35" borderId="0" xfId="0" applyFont="1" applyFill="1" applyAlignment="1">
      <alignment vertical="top" wrapText="1"/>
    </xf>
    <xf numFmtId="0" fontId="11" fillId="0" borderId="0" xfId="0" applyFont="1" applyAlignment="1">
      <alignment horizontal="right"/>
    </xf>
    <xf numFmtId="0" fontId="11" fillId="0" borderId="4" xfId="0" applyFont="1" applyBorder="1" applyAlignment="1"/>
    <xf numFmtId="0" fontId="11" fillId="0" borderId="0" xfId="0" applyFont="1"/>
    <xf numFmtId="0" fontId="13" fillId="0" borderId="0" xfId="0" applyFont="1" applyAlignment="1"/>
    <xf numFmtId="0" fontId="10" fillId="0" borderId="4" xfId="0" applyFont="1" applyBorder="1" applyAlignment="1"/>
    <xf numFmtId="0" fontId="13" fillId="0" borderId="4" xfId="0" applyFont="1" applyBorder="1" applyAlignment="1"/>
    <xf numFmtId="0" fontId="10" fillId="0" borderId="0" xfId="0" applyFont="1" applyBorder="1" applyAlignment="1"/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right"/>
    </xf>
    <xf numFmtId="165" fontId="11" fillId="0" borderId="0" xfId="0" applyNumberFormat="1" applyFont="1" applyAlignment="1"/>
    <xf numFmtId="0" fontId="17" fillId="0" borderId="0" xfId="0" applyFont="1" applyAlignment="1"/>
    <xf numFmtId="0" fontId="12" fillId="0" borderId="0" xfId="0" applyFont="1" applyAlignment="1"/>
    <xf numFmtId="49" fontId="12" fillId="0" borderId="0" xfId="0" applyNumberFormat="1" applyFont="1" applyAlignment="1"/>
    <xf numFmtId="0" fontId="52" fillId="35" borderId="0" xfId="0" applyFont="1" applyFill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165" fontId="11" fillId="0" borderId="4" xfId="0" applyNumberFormat="1" applyFont="1" applyBorder="1" applyAlignment="1"/>
    <xf numFmtId="3" fontId="52" fillId="35" borderId="0" xfId="0" applyNumberFormat="1" applyFont="1" applyFill="1" applyAlignment="1">
      <alignment vertical="top" wrapText="1"/>
    </xf>
    <xf numFmtId="3" fontId="11" fillId="0" borderId="0" xfId="0" applyNumberFormat="1" applyFont="1" applyAlignment="1">
      <alignment horizontal="right"/>
    </xf>
    <xf numFmtId="3" fontId="53" fillId="35" borderId="0" xfId="0" applyNumberFormat="1" applyFont="1" applyFill="1" applyAlignment="1">
      <alignment vertical="top" wrapText="1"/>
    </xf>
    <xf numFmtId="3" fontId="54" fillId="35" borderId="0" xfId="0" applyNumberFormat="1" applyFont="1" applyFill="1" applyAlignment="1">
      <alignment vertical="top" wrapText="1"/>
    </xf>
    <xf numFmtId="0" fontId="13" fillId="0" borderId="0" xfId="0" applyFont="1"/>
    <xf numFmtId="0" fontId="49" fillId="0" borderId="0" xfId="0" applyFont="1"/>
    <xf numFmtId="0" fontId="13" fillId="0" borderId="4" xfId="0" applyFont="1" applyBorder="1"/>
    <xf numFmtId="0" fontId="11" fillId="0" borderId="5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14" fillId="0" borderId="0" xfId="0" applyFont="1"/>
    <xf numFmtId="165" fontId="11" fillId="0" borderId="4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0" xfId="0" applyFont="1" applyBorder="1"/>
    <xf numFmtId="0" fontId="11" fillId="0" borderId="0" xfId="0" applyFont="1" applyBorder="1" applyAlignment="1"/>
    <xf numFmtId="0" fontId="17" fillId="0" borderId="0" xfId="0" applyFont="1"/>
    <xf numFmtId="3" fontId="10" fillId="0" borderId="0" xfId="0" applyNumberFormat="1" applyFont="1"/>
    <xf numFmtId="3" fontId="13" fillId="0" borderId="0" xfId="0" applyNumberFormat="1" applyFont="1"/>
    <xf numFmtId="3" fontId="13" fillId="0" borderId="4" xfId="0" applyNumberFormat="1" applyFont="1" applyBorder="1"/>
    <xf numFmtId="3" fontId="11" fillId="0" borderId="0" xfId="0" applyNumberFormat="1" applyFont="1" applyAlignment="1">
      <alignment horizontal="right" vertical="center" wrapText="1"/>
    </xf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3" fontId="11" fillId="0" borderId="4" xfId="0" applyNumberFormat="1" applyFont="1" applyBorder="1" applyAlignment="1">
      <alignment horizontal="right" vertical="center"/>
    </xf>
    <xf numFmtId="3" fontId="11" fillId="0" borderId="0" xfId="0" applyNumberFormat="1" applyFont="1" applyBorder="1"/>
    <xf numFmtId="3" fontId="11" fillId="0" borderId="0" xfId="0" applyNumberFormat="1" applyFont="1"/>
    <xf numFmtId="3" fontId="17" fillId="0" borderId="0" xfId="0" applyNumberFormat="1" applyFont="1"/>
    <xf numFmtId="0" fontId="15" fillId="35" borderId="4" xfId="0" applyFont="1" applyFill="1" applyBorder="1" applyAlignment="1">
      <alignment horizontal="left" vertical="top" wrapText="1"/>
    </xf>
    <xf numFmtId="0" fontId="15" fillId="35" borderId="4" xfId="0" applyFont="1" applyFill="1" applyBorder="1" applyAlignment="1">
      <alignment vertical="top" wrapText="1"/>
    </xf>
    <xf numFmtId="0" fontId="10" fillId="0" borderId="4" xfId="0" applyFont="1" applyBorder="1"/>
    <xf numFmtId="49" fontId="11" fillId="0" borderId="0" xfId="0" applyNumberFormat="1" applyFont="1" applyAlignment="1">
      <alignment horizontal="right" vertical="center" wrapText="1"/>
    </xf>
    <xf numFmtId="49" fontId="12" fillId="0" borderId="0" xfId="0" applyNumberFormat="1" applyFont="1"/>
    <xf numFmtId="0" fontId="12" fillId="0" borderId="0" xfId="0" applyFont="1" applyAlignment="1">
      <alignment horizontal="right"/>
    </xf>
    <xf numFmtId="165" fontId="11" fillId="0" borderId="0" xfId="0" applyNumberFormat="1" applyFont="1"/>
    <xf numFmtId="0" fontId="11" fillId="0" borderId="0" xfId="0" applyFont="1" applyAlignment="1">
      <alignment wrapText="1"/>
    </xf>
    <xf numFmtId="3" fontId="10" fillId="0" borderId="4" xfId="0" applyNumberFormat="1" applyFont="1" applyBorder="1"/>
    <xf numFmtId="0" fontId="11" fillId="0" borderId="4" xfId="0" applyFont="1" applyBorder="1" applyAlignment="1">
      <alignment horizontal="right" vertical="top" wrapText="1"/>
    </xf>
    <xf numFmtId="165" fontId="15" fillId="35" borderId="0" xfId="0" applyNumberFormat="1" applyFont="1" applyFill="1" applyAlignment="1">
      <alignment vertical="top" wrapText="1"/>
    </xf>
    <xf numFmtId="165" fontId="51" fillId="35" borderId="0" xfId="0" applyNumberFormat="1" applyFont="1" applyFill="1" applyAlignment="1">
      <alignment vertical="top" wrapText="1"/>
    </xf>
    <xf numFmtId="0" fontId="14" fillId="0" borderId="0" xfId="0" applyFont="1" applyAlignment="1">
      <alignment horizontal="right" vertical="center"/>
    </xf>
    <xf numFmtId="165" fontId="15" fillId="35" borderId="0" xfId="0" applyNumberFormat="1" applyFont="1" applyFill="1" applyAlignment="1">
      <alignment horizontal="right" vertical="top" wrapText="1"/>
    </xf>
    <xf numFmtId="165" fontId="51" fillId="35" borderId="0" xfId="0" applyNumberFormat="1" applyFont="1" applyFill="1" applyAlignment="1">
      <alignment horizontal="right" vertical="top" wrapText="1"/>
    </xf>
    <xf numFmtId="0" fontId="11" fillId="0" borderId="0" xfId="0" applyFont="1" applyAlignment="1">
      <alignment horizontal="left"/>
    </xf>
    <xf numFmtId="0" fontId="13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top" wrapText="1"/>
    </xf>
    <xf numFmtId="49" fontId="12" fillId="0" borderId="0" xfId="0" applyNumberFormat="1" applyFont="1" applyBorder="1" applyAlignment="1"/>
    <xf numFmtId="165" fontId="12" fillId="0" borderId="0" xfId="0" applyNumberFormat="1" applyFont="1" applyAlignment="1">
      <alignment horizontal="right"/>
    </xf>
    <xf numFmtId="0" fontId="12" fillId="0" borderId="0" xfId="0" applyFont="1" applyBorder="1" applyAlignment="1"/>
    <xf numFmtId="165" fontId="14" fillId="0" borderId="0" xfId="0" applyNumberFormat="1" applyFont="1" applyAlignment="1">
      <alignment horizontal="right"/>
    </xf>
    <xf numFmtId="49" fontId="11" fillId="0" borderId="0" xfId="0" applyNumberFormat="1" applyFont="1" applyAlignment="1"/>
    <xf numFmtId="165" fontId="10" fillId="0" borderId="0" xfId="0" applyNumberFormat="1" applyFont="1" applyAlignment="1"/>
    <xf numFmtId="165" fontId="13" fillId="0" borderId="4" xfId="0" applyNumberFormat="1" applyFont="1" applyBorder="1" applyAlignment="1"/>
    <xf numFmtId="165" fontId="10" fillId="0" borderId="4" xfId="0" applyNumberFormat="1" applyFont="1" applyBorder="1" applyAlignment="1"/>
    <xf numFmtId="165" fontId="11" fillId="0" borderId="0" xfId="0" applyNumberFormat="1" applyFont="1" applyBorder="1" applyAlignment="1">
      <alignment horizontal="right" vertical="top" wrapText="1"/>
    </xf>
    <xf numFmtId="165" fontId="52" fillId="35" borderId="0" xfId="0" applyNumberFormat="1" applyFont="1" applyFill="1" applyAlignment="1">
      <alignment vertical="top" wrapText="1"/>
    </xf>
    <xf numFmtId="165" fontId="17" fillId="0" borderId="0" xfId="0" applyNumberFormat="1" applyFont="1" applyAlignment="1"/>
    <xf numFmtId="0" fontId="55" fillId="0" borderId="0" xfId="0" applyFont="1" applyAlignment="1"/>
    <xf numFmtId="0" fontId="18" fillId="0" borderId="0" xfId="0" applyFont="1" applyAlignment="1"/>
    <xf numFmtId="0" fontId="11" fillId="0" borderId="4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1" fillId="0" borderId="4" xfId="0" applyFont="1" applyBorder="1" applyAlignment="1">
      <alignment horizontal="right" vertical="center" wrapText="1"/>
    </xf>
    <xf numFmtId="0" fontId="11" fillId="0" borderId="0" xfId="586" applyFont="1" applyFill="1" applyBorder="1"/>
    <xf numFmtId="3" fontId="11" fillId="0" borderId="0" xfId="586" applyNumberFormat="1" applyFont="1" applyFill="1" applyBorder="1"/>
    <xf numFmtId="0" fontId="11" fillId="0" borderId="4" xfId="586" applyFont="1" applyFill="1" applyBorder="1" applyAlignment="1">
      <alignment horizontal="left"/>
    </xf>
    <xf numFmtId="3" fontId="11" fillId="0" borderId="4" xfId="586" applyNumberFormat="1" applyFont="1" applyFill="1" applyBorder="1"/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right" vertical="center"/>
    </xf>
    <xf numFmtId="0" fontId="17" fillId="0" borderId="4" xfId="0" applyFont="1" applyBorder="1" applyAlignment="1">
      <alignment vertical="center"/>
    </xf>
    <xf numFmtId="3" fontId="11" fillId="0" borderId="5" xfId="0" applyNumberFormat="1" applyFont="1" applyBorder="1" applyAlignment="1">
      <alignment horizontal="right" vertical="center" wrapText="1"/>
    </xf>
    <xf numFmtId="3" fontId="11" fillId="0" borderId="4" xfId="0" applyNumberFormat="1" applyFont="1" applyBorder="1" applyAlignment="1">
      <alignment horizontal="right" vertical="center" wrapText="1"/>
    </xf>
    <xf numFmtId="0" fontId="11" fillId="0" borderId="0" xfId="0" applyFont="1" applyBorder="1" applyAlignment="1"/>
    <xf numFmtId="3" fontId="17" fillId="0" borderId="4" xfId="0" applyNumberFormat="1" applyFont="1" applyBorder="1" applyAlignment="1">
      <alignment horizontal="right" vertical="center"/>
    </xf>
    <xf numFmtId="49" fontId="11" fillId="0" borderId="5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vertical="center" wrapText="1"/>
    </xf>
    <xf numFmtId="49" fontId="12" fillId="0" borderId="0" xfId="0" applyNumberFormat="1" applyFont="1" applyAlignment="1">
      <alignment vertical="center"/>
    </xf>
    <xf numFmtId="0" fontId="12" fillId="0" borderId="0" xfId="0" applyFont="1"/>
    <xf numFmtId="165" fontId="11" fillId="0" borderId="4" xfId="0" applyNumberFormat="1" applyFont="1" applyBorder="1"/>
    <xf numFmtId="49" fontId="11" fillId="0" borderId="5" xfId="0" applyNumberFormat="1" applyFont="1" applyBorder="1" applyAlignment="1">
      <alignment horizontal="right" vertical="center" wrapText="1"/>
    </xf>
    <xf numFmtId="49" fontId="11" fillId="0" borderId="5" xfId="0" applyNumberFormat="1" applyFont="1" applyBorder="1" applyAlignment="1">
      <alignment vertical="center" wrapText="1"/>
    </xf>
    <xf numFmtId="49" fontId="11" fillId="0" borderId="4" xfId="0" applyNumberFormat="1" applyFont="1" applyBorder="1" applyAlignment="1">
      <alignment horizontal="right" vertical="center" wrapText="1"/>
    </xf>
    <xf numFmtId="49" fontId="17" fillId="0" borderId="4" xfId="0" applyNumberFormat="1" applyFont="1" applyBorder="1" applyAlignment="1">
      <alignment vertical="center" wrapText="1"/>
    </xf>
  </cellXfs>
  <cellStyles count="587">
    <cellStyle name="20% - Colore 1 2" xfId="1"/>
    <cellStyle name="20% - Colore 2 2" xfId="2"/>
    <cellStyle name="20% - Colore 3 2" xfId="3"/>
    <cellStyle name="20% - Colore 4 2" xfId="4"/>
    <cellStyle name="20% - Colore 5 2" xfId="5"/>
    <cellStyle name="20% - Colore 6 2" xfId="6"/>
    <cellStyle name="40% - Colore 1 2" xfId="7"/>
    <cellStyle name="40% - Colore 2 2" xfId="8"/>
    <cellStyle name="40% - Colore 3 2" xfId="9"/>
    <cellStyle name="40% - Colore 4 2" xfId="10"/>
    <cellStyle name="40% - Colore 5 2" xfId="11"/>
    <cellStyle name="40% - Colore 6 2" xfId="12"/>
    <cellStyle name="60% - Colore 1 2" xfId="13"/>
    <cellStyle name="60% - Colore 2 2" xfId="14"/>
    <cellStyle name="60% - Colore 3 2" xfId="15"/>
    <cellStyle name="60% - Colore 4 2" xfId="16"/>
    <cellStyle name="60% - Colore 5 2" xfId="17"/>
    <cellStyle name="60% - Colore 6 2" xfId="18"/>
    <cellStyle name="Calcolo 2" xfId="19"/>
    <cellStyle name="Cella collegata 2" xfId="20"/>
    <cellStyle name="Cella da controllare 2" xfId="21"/>
    <cellStyle name="Collegamento ipertestuale 2" xfId="22"/>
    <cellStyle name="Colore 1 2" xfId="23"/>
    <cellStyle name="Colore 2 2" xfId="24"/>
    <cellStyle name="Colore 3 2" xfId="25"/>
    <cellStyle name="Colore 4 2" xfId="26"/>
    <cellStyle name="Colore 5 2" xfId="27"/>
    <cellStyle name="Colore 6 2" xfId="28"/>
    <cellStyle name="Euro" xfId="29"/>
    <cellStyle name="Euro 10" xfId="30"/>
    <cellStyle name="Euro 11" xfId="31"/>
    <cellStyle name="Euro 12" xfId="32"/>
    <cellStyle name="Euro 13" xfId="33"/>
    <cellStyle name="Euro 14" xfId="34"/>
    <cellStyle name="Euro 15" xfId="35"/>
    <cellStyle name="Euro 2" xfId="36"/>
    <cellStyle name="Euro 3" xfId="37"/>
    <cellStyle name="Euro 4" xfId="38"/>
    <cellStyle name="Euro 5" xfId="39"/>
    <cellStyle name="Euro 6" xfId="40"/>
    <cellStyle name="Euro 7" xfId="41"/>
    <cellStyle name="Euro 8" xfId="42"/>
    <cellStyle name="Euro 9" xfId="43"/>
    <cellStyle name="Input 2" xfId="44"/>
    <cellStyle name="Migliaia (0)_020020vINC" xfId="45"/>
    <cellStyle name="Migliaia [0] 10 10" xfId="46"/>
    <cellStyle name="Migliaia [0] 10 11" xfId="47"/>
    <cellStyle name="Migliaia [0] 10 12" xfId="48"/>
    <cellStyle name="Migliaia [0] 10 13" xfId="49"/>
    <cellStyle name="Migliaia [0] 10 14" xfId="50"/>
    <cellStyle name="Migliaia [0] 10 2" xfId="51"/>
    <cellStyle name="Migliaia [0] 10 3" xfId="52"/>
    <cellStyle name="Migliaia [0] 10 4" xfId="53"/>
    <cellStyle name="Migliaia [0] 10 5" xfId="54"/>
    <cellStyle name="Migliaia [0] 10 6" xfId="55"/>
    <cellStyle name="Migliaia [0] 10 7" xfId="56"/>
    <cellStyle name="Migliaia [0] 10 8" xfId="57"/>
    <cellStyle name="Migliaia [0] 10 9" xfId="58"/>
    <cellStyle name="Migliaia [0] 11 10" xfId="59"/>
    <cellStyle name="Migliaia [0] 11 11" xfId="60"/>
    <cellStyle name="Migliaia [0] 11 12" xfId="61"/>
    <cellStyle name="Migliaia [0] 11 13" xfId="62"/>
    <cellStyle name="Migliaia [0] 11 14" xfId="63"/>
    <cellStyle name="Migliaia [0] 11 2" xfId="64"/>
    <cellStyle name="Migliaia [0] 11 3" xfId="65"/>
    <cellStyle name="Migliaia [0] 11 4" xfId="66"/>
    <cellStyle name="Migliaia [0] 11 5" xfId="67"/>
    <cellStyle name="Migliaia [0] 11 6" xfId="68"/>
    <cellStyle name="Migliaia [0] 11 7" xfId="69"/>
    <cellStyle name="Migliaia [0] 11 8" xfId="70"/>
    <cellStyle name="Migliaia [0] 11 9" xfId="71"/>
    <cellStyle name="Migliaia [0] 13 10" xfId="72"/>
    <cellStyle name="Migliaia [0] 13 11" xfId="73"/>
    <cellStyle name="Migliaia [0] 13 12" xfId="74"/>
    <cellStyle name="Migliaia [0] 13 13" xfId="75"/>
    <cellStyle name="Migliaia [0] 13 14" xfId="76"/>
    <cellStyle name="Migliaia [0] 13 2" xfId="77"/>
    <cellStyle name="Migliaia [0] 13 3" xfId="78"/>
    <cellStyle name="Migliaia [0] 13 4" xfId="79"/>
    <cellStyle name="Migliaia [0] 13 5" xfId="80"/>
    <cellStyle name="Migliaia [0] 13 6" xfId="81"/>
    <cellStyle name="Migliaia [0] 13 7" xfId="82"/>
    <cellStyle name="Migliaia [0] 13 8" xfId="83"/>
    <cellStyle name="Migliaia [0] 13 9" xfId="84"/>
    <cellStyle name="Migliaia [0] 14 10" xfId="85"/>
    <cellStyle name="Migliaia [0] 14 11" xfId="86"/>
    <cellStyle name="Migliaia [0] 14 12" xfId="87"/>
    <cellStyle name="Migliaia [0] 14 13" xfId="88"/>
    <cellStyle name="Migliaia [0] 14 14" xfId="89"/>
    <cellStyle name="Migliaia [0] 14 2" xfId="90"/>
    <cellStyle name="Migliaia [0] 14 3" xfId="91"/>
    <cellStyle name="Migliaia [0] 14 4" xfId="92"/>
    <cellStyle name="Migliaia [0] 14 5" xfId="93"/>
    <cellStyle name="Migliaia [0] 14 6" xfId="94"/>
    <cellStyle name="Migliaia [0] 14 7" xfId="95"/>
    <cellStyle name="Migliaia [0] 14 8" xfId="96"/>
    <cellStyle name="Migliaia [0] 14 9" xfId="97"/>
    <cellStyle name="Migliaia [0] 15 10" xfId="98"/>
    <cellStyle name="Migliaia [0] 15 11" xfId="99"/>
    <cellStyle name="Migliaia [0] 15 12" xfId="100"/>
    <cellStyle name="Migliaia [0] 15 13" xfId="101"/>
    <cellStyle name="Migliaia [0] 15 14" xfId="102"/>
    <cellStyle name="Migliaia [0] 15 2" xfId="103"/>
    <cellStyle name="Migliaia [0] 15 3" xfId="104"/>
    <cellStyle name="Migliaia [0] 15 4" xfId="105"/>
    <cellStyle name="Migliaia [0] 15 5" xfId="106"/>
    <cellStyle name="Migliaia [0] 15 6" xfId="107"/>
    <cellStyle name="Migliaia [0] 15 7" xfId="108"/>
    <cellStyle name="Migliaia [0] 15 8" xfId="109"/>
    <cellStyle name="Migliaia [0] 15 9" xfId="110"/>
    <cellStyle name="Migliaia [0] 16 10" xfId="111"/>
    <cellStyle name="Migliaia [0] 16 11" xfId="112"/>
    <cellStyle name="Migliaia [0] 16 12" xfId="113"/>
    <cellStyle name="Migliaia [0] 16 13" xfId="114"/>
    <cellStyle name="Migliaia [0] 16 14" xfId="115"/>
    <cellStyle name="Migliaia [0] 16 2" xfId="116"/>
    <cellStyle name="Migliaia [0] 16 3" xfId="117"/>
    <cellStyle name="Migliaia [0] 16 4" xfId="118"/>
    <cellStyle name="Migliaia [0] 16 5" xfId="119"/>
    <cellStyle name="Migliaia [0] 16 6" xfId="120"/>
    <cellStyle name="Migliaia [0] 16 7" xfId="121"/>
    <cellStyle name="Migliaia [0] 16 8" xfId="122"/>
    <cellStyle name="Migliaia [0] 16 9" xfId="123"/>
    <cellStyle name="Migliaia [0] 17 10" xfId="124"/>
    <cellStyle name="Migliaia [0] 17 11" xfId="125"/>
    <cellStyle name="Migliaia [0] 17 12" xfId="126"/>
    <cellStyle name="Migliaia [0] 17 13" xfId="127"/>
    <cellStyle name="Migliaia [0] 17 14" xfId="128"/>
    <cellStyle name="Migliaia [0] 17 2" xfId="129"/>
    <cellStyle name="Migliaia [0] 17 3" xfId="130"/>
    <cellStyle name="Migliaia [0] 17 4" xfId="131"/>
    <cellStyle name="Migliaia [0] 17 5" xfId="132"/>
    <cellStyle name="Migliaia [0] 17 6" xfId="133"/>
    <cellStyle name="Migliaia [0] 17 7" xfId="134"/>
    <cellStyle name="Migliaia [0] 17 8" xfId="135"/>
    <cellStyle name="Migliaia [0] 17 9" xfId="136"/>
    <cellStyle name="Migliaia [0] 18 10" xfId="137"/>
    <cellStyle name="Migliaia [0] 18 11" xfId="138"/>
    <cellStyle name="Migliaia [0] 18 12" xfId="139"/>
    <cellStyle name="Migliaia [0] 18 13" xfId="140"/>
    <cellStyle name="Migliaia [0] 18 14" xfId="141"/>
    <cellStyle name="Migliaia [0] 18 2" xfId="142"/>
    <cellStyle name="Migliaia [0] 18 3" xfId="143"/>
    <cellStyle name="Migliaia [0] 18 4" xfId="144"/>
    <cellStyle name="Migliaia [0] 18 5" xfId="145"/>
    <cellStyle name="Migliaia [0] 18 6" xfId="146"/>
    <cellStyle name="Migliaia [0] 18 7" xfId="147"/>
    <cellStyle name="Migliaia [0] 18 8" xfId="148"/>
    <cellStyle name="Migliaia [0] 18 9" xfId="149"/>
    <cellStyle name="Migliaia [0] 19 10" xfId="150"/>
    <cellStyle name="Migliaia [0] 19 11" xfId="151"/>
    <cellStyle name="Migliaia [0] 19 12" xfId="152"/>
    <cellStyle name="Migliaia [0] 19 13" xfId="153"/>
    <cellStyle name="Migliaia [0] 19 14" xfId="154"/>
    <cellStyle name="Migliaia [0] 19 2" xfId="155"/>
    <cellStyle name="Migliaia [0] 19 3" xfId="156"/>
    <cellStyle name="Migliaia [0] 19 4" xfId="157"/>
    <cellStyle name="Migliaia [0] 19 5" xfId="158"/>
    <cellStyle name="Migliaia [0] 19 6" xfId="159"/>
    <cellStyle name="Migliaia [0] 19 7" xfId="160"/>
    <cellStyle name="Migliaia [0] 19 8" xfId="161"/>
    <cellStyle name="Migliaia [0] 19 9" xfId="162"/>
    <cellStyle name="Migliaia [0] 2" xfId="163"/>
    <cellStyle name="Migliaia [0] 2 2" xfId="164"/>
    <cellStyle name="Migliaia [0] 2 2 2" xfId="165"/>
    <cellStyle name="Migliaia [0] 2 2 2 2" xfId="166"/>
    <cellStyle name="Migliaia [0] 2 2 2 2 2" xfId="167"/>
    <cellStyle name="Migliaia [0] 2 2 2 2 2 2" xfId="168"/>
    <cellStyle name="Migliaia [0] 2 2 2 2 2 2 2" xfId="169"/>
    <cellStyle name="Migliaia [0] 2 2 2 2 2 2 2 2" xfId="170"/>
    <cellStyle name="Migliaia [0] 2 2 2 2 2 2 2 3" xfId="171"/>
    <cellStyle name="Migliaia [0] 2 2 2 2 2 2 2 4" xfId="172"/>
    <cellStyle name="Migliaia [0] 2 2 2 2 2 2 3" xfId="173"/>
    <cellStyle name="Migliaia [0] 2 2 2 2 2 2 4" xfId="174"/>
    <cellStyle name="Migliaia [0] 2 2 2 2 2 2 5" xfId="175"/>
    <cellStyle name="Migliaia [0] 2 2 2 2 2 3" xfId="176"/>
    <cellStyle name="Migliaia [0] 2 2 2 2 2 3 2" xfId="177"/>
    <cellStyle name="Migliaia [0] 2 2 2 2 2 3 3" xfId="178"/>
    <cellStyle name="Migliaia [0] 2 2 2 2 2 3 4" xfId="179"/>
    <cellStyle name="Migliaia [0] 2 2 2 2 2 4" xfId="180"/>
    <cellStyle name="Migliaia [0] 2 2 2 2 2 5" xfId="181"/>
    <cellStyle name="Migliaia [0] 2 2 2 2 3" xfId="182"/>
    <cellStyle name="Migliaia [0] 2 2 2 2 3 2" xfId="183"/>
    <cellStyle name="Migliaia [0] 2 2 2 2 3 3" xfId="184"/>
    <cellStyle name="Migliaia [0] 2 2 2 2 3 4" xfId="185"/>
    <cellStyle name="Migliaia [0] 2 2 2 2 4" xfId="186"/>
    <cellStyle name="Migliaia [0] 2 2 2 2 5" xfId="187"/>
    <cellStyle name="Migliaia [0] 2 2 2 2 6" xfId="188"/>
    <cellStyle name="Migliaia [0] 2 2 2 3" xfId="189"/>
    <cellStyle name="Migliaia [0] 2 2 2 3 2" xfId="190"/>
    <cellStyle name="Migliaia [0] 2 2 2 3 2 2" xfId="191"/>
    <cellStyle name="Migliaia [0] 2 2 2 3 2 3" xfId="192"/>
    <cellStyle name="Migliaia [0] 2 2 2 3 2 4" xfId="193"/>
    <cellStyle name="Migliaia [0] 2 2 2 3 3" xfId="194"/>
    <cellStyle name="Migliaia [0] 2 2 2 3 4" xfId="195"/>
    <cellStyle name="Migliaia [0] 2 2 2 3 5" xfId="196"/>
    <cellStyle name="Migliaia [0] 2 2 2 4" xfId="197"/>
    <cellStyle name="Migliaia [0] 2 2 2 4 2" xfId="198"/>
    <cellStyle name="Migliaia [0] 2 2 2 4 3" xfId="199"/>
    <cellStyle name="Migliaia [0] 2 2 2 4 4" xfId="200"/>
    <cellStyle name="Migliaia [0] 2 2 2 5" xfId="201"/>
    <cellStyle name="Migliaia [0] 2 2 2 6" xfId="202"/>
    <cellStyle name="Migliaia [0] 2 2 3" xfId="203"/>
    <cellStyle name="Migliaia [0] 2 2 4" xfId="204"/>
    <cellStyle name="Migliaia [0] 2 2 4 2" xfId="205"/>
    <cellStyle name="Migliaia [0] 2 2 4 2 2" xfId="206"/>
    <cellStyle name="Migliaia [0] 2 2 4 2 2 2" xfId="207"/>
    <cellStyle name="Migliaia [0] 2 2 4 2 2 3" xfId="208"/>
    <cellStyle name="Migliaia [0] 2 2 4 2 2 4" xfId="209"/>
    <cellStyle name="Migliaia [0] 2 2 4 2 3" xfId="210"/>
    <cellStyle name="Migliaia [0] 2 2 4 2 4" xfId="211"/>
    <cellStyle name="Migliaia [0] 2 2 4 2 5" xfId="212"/>
    <cellStyle name="Migliaia [0] 2 2 4 3" xfId="213"/>
    <cellStyle name="Migliaia [0] 2 2 4 3 2" xfId="214"/>
    <cellStyle name="Migliaia [0] 2 2 4 3 3" xfId="215"/>
    <cellStyle name="Migliaia [0] 2 2 4 3 4" xfId="216"/>
    <cellStyle name="Migliaia [0] 2 2 4 4" xfId="217"/>
    <cellStyle name="Migliaia [0] 2 2 4 5" xfId="218"/>
    <cellStyle name="Migliaia [0] 2 2 5" xfId="219"/>
    <cellStyle name="Migliaia [0] 2 2 5 2" xfId="220"/>
    <cellStyle name="Migliaia [0] 2 2 5 3" xfId="221"/>
    <cellStyle name="Migliaia [0] 2 2 5 4" xfId="222"/>
    <cellStyle name="Migliaia [0] 2 2 6" xfId="223"/>
    <cellStyle name="Migliaia [0] 2 2 7" xfId="224"/>
    <cellStyle name="Migliaia [0] 2 2 8" xfId="225"/>
    <cellStyle name="Migliaia [0] 2 3" xfId="226"/>
    <cellStyle name="Migliaia [0] 2 4" xfId="227"/>
    <cellStyle name="Migliaia [0] 2 5" xfId="228"/>
    <cellStyle name="Migliaia [0] 2 6" xfId="229"/>
    <cellStyle name="Migliaia [0] 2 7" xfId="230"/>
    <cellStyle name="Migliaia [0] 2 8" xfId="231"/>
    <cellStyle name="Migliaia [0] 20 10" xfId="232"/>
    <cellStyle name="Migliaia [0] 20 11" xfId="233"/>
    <cellStyle name="Migliaia [0] 20 12" xfId="234"/>
    <cellStyle name="Migliaia [0] 20 13" xfId="235"/>
    <cellStyle name="Migliaia [0] 20 14" xfId="236"/>
    <cellStyle name="Migliaia [0] 20 2" xfId="237"/>
    <cellStyle name="Migliaia [0] 20 3" xfId="238"/>
    <cellStyle name="Migliaia [0] 20 4" xfId="239"/>
    <cellStyle name="Migliaia [0] 20 5" xfId="240"/>
    <cellStyle name="Migliaia [0] 20 6" xfId="241"/>
    <cellStyle name="Migliaia [0] 20 7" xfId="242"/>
    <cellStyle name="Migliaia [0] 20 8" xfId="243"/>
    <cellStyle name="Migliaia [0] 20 9" xfId="244"/>
    <cellStyle name="Migliaia [0] 21 10" xfId="245"/>
    <cellStyle name="Migliaia [0] 21 11" xfId="246"/>
    <cellStyle name="Migliaia [0] 21 12" xfId="247"/>
    <cellStyle name="Migliaia [0] 21 13" xfId="248"/>
    <cellStyle name="Migliaia [0] 21 14" xfId="249"/>
    <cellStyle name="Migliaia [0] 21 2" xfId="250"/>
    <cellStyle name="Migliaia [0] 21 3" xfId="251"/>
    <cellStyle name="Migliaia [0] 21 4" xfId="252"/>
    <cellStyle name="Migliaia [0] 21 5" xfId="253"/>
    <cellStyle name="Migliaia [0] 21 6" xfId="254"/>
    <cellStyle name="Migliaia [0] 21 7" xfId="255"/>
    <cellStyle name="Migliaia [0] 21 8" xfId="256"/>
    <cellStyle name="Migliaia [0] 21 9" xfId="257"/>
    <cellStyle name="Migliaia [0] 22 10" xfId="258"/>
    <cellStyle name="Migliaia [0] 22 11" xfId="259"/>
    <cellStyle name="Migliaia [0] 22 12" xfId="260"/>
    <cellStyle name="Migliaia [0] 22 13" xfId="261"/>
    <cellStyle name="Migliaia [0] 22 14" xfId="262"/>
    <cellStyle name="Migliaia [0] 22 2" xfId="263"/>
    <cellStyle name="Migliaia [0] 22 3" xfId="264"/>
    <cellStyle name="Migliaia [0] 22 4" xfId="265"/>
    <cellStyle name="Migliaia [0] 22 5" xfId="266"/>
    <cellStyle name="Migliaia [0] 22 6" xfId="267"/>
    <cellStyle name="Migliaia [0] 22 7" xfId="268"/>
    <cellStyle name="Migliaia [0] 22 8" xfId="269"/>
    <cellStyle name="Migliaia [0] 22 9" xfId="270"/>
    <cellStyle name="Migliaia [0] 3" xfId="271"/>
    <cellStyle name="Migliaia [0] 3 10" xfId="272"/>
    <cellStyle name="Migliaia [0] 3 11" xfId="273"/>
    <cellStyle name="Migliaia [0] 3 12" xfId="274"/>
    <cellStyle name="Migliaia [0] 3 13" xfId="275"/>
    <cellStyle name="Migliaia [0] 3 14" xfId="276"/>
    <cellStyle name="Migliaia [0] 3 2" xfId="277"/>
    <cellStyle name="Migliaia [0] 3 3" xfId="278"/>
    <cellStyle name="Migliaia [0] 3 4" xfId="279"/>
    <cellStyle name="Migliaia [0] 3 5" xfId="280"/>
    <cellStyle name="Migliaia [0] 3 6" xfId="281"/>
    <cellStyle name="Migliaia [0] 3 7" xfId="282"/>
    <cellStyle name="Migliaia [0] 3 8" xfId="283"/>
    <cellStyle name="Migliaia [0] 3 9" xfId="284"/>
    <cellStyle name="Migliaia [0] 4" xfId="285"/>
    <cellStyle name="Migliaia [0] 4 10" xfId="286"/>
    <cellStyle name="Migliaia [0] 4 11" xfId="287"/>
    <cellStyle name="Migliaia [0] 4 12" xfId="288"/>
    <cellStyle name="Migliaia [0] 4 13" xfId="289"/>
    <cellStyle name="Migliaia [0] 4 14" xfId="290"/>
    <cellStyle name="Migliaia [0] 4 15" xfId="291"/>
    <cellStyle name="Migliaia [0] 4 16" xfId="292"/>
    <cellStyle name="Migliaia [0] 4 17" xfId="293"/>
    <cellStyle name="Migliaia [0] 4 18" xfId="294"/>
    <cellStyle name="Migliaia [0] 4 19" xfId="295"/>
    <cellStyle name="Migliaia [0] 4 2" xfId="296"/>
    <cellStyle name="Migliaia [0] 4 3" xfId="297"/>
    <cellStyle name="Migliaia [0] 4 4" xfId="298"/>
    <cellStyle name="Migliaia [0] 4 5" xfId="299"/>
    <cellStyle name="Migliaia [0] 4 6" xfId="300"/>
    <cellStyle name="Migliaia [0] 4 7" xfId="301"/>
    <cellStyle name="Migliaia [0] 4 8" xfId="302"/>
    <cellStyle name="Migliaia [0] 4 9" xfId="303"/>
    <cellStyle name="Migliaia [0] 5" xfId="304"/>
    <cellStyle name="Migliaia [0] 5 10" xfId="305"/>
    <cellStyle name="Migliaia [0] 5 11" xfId="306"/>
    <cellStyle name="Migliaia [0] 5 12" xfId="307"/>
    <cellStyle name="Migliaia [0] 5 13" xfId="308"/>
    <cellStyle name="Migliaia [0] 5 14" xfId="309"/>
    <cellStyle name="Migliaia [0] 5 2" xfId="310"/>
    <cellStyle name="Migliaia [0] 5 3" xfId="311"/>
    <cellStyle name="Migliaia [0] 5 4" xfId="312"/>
    <cellStyle name="Migliaia [0] 5 5" xfId="313"/>
    <cellStyle name="Migliaia [0] 5 6" xfId="314"/>
    <cellStyle name="Migliaia [0] 5 7" xfId="315"/>
    <cellStyle name="Migliaia [0] 5 8" xfId="316"/>
    <cellStyle name="Migliaia [0] 5 9" xfId="317"/>
    <cellStyle name="Migliaia [0] 6 10" xfId="318"/>
    <cellStyle name="Migliaia [0] 6 11" xfId="319"/>
    <cellStyle name="Migliaia [0] 6 12" xfId="320"/>
    <cellStyle name="Migliaia [0] 6 13" xfId="321"/>
    <cellStyle name="Migliaia [0] 6 14" xfId="322"/>
    <cellStyle name="Migliaia [0] 6 2" xfId="323"/>
    <cellStyle name="Migliaia [0] 6 3" xfId="324"/>
    <cellStyle name="Migliaia [0] 6 4" xfId="325"/>
    <cellStyle name="Migliaia [0] 6 5" xfId="326"/>
    <cellStyle name="Migliaia [0] 6 6" xfId="327"/>
    <cellStyle name="Migliaia [0] 6 7" xfId="328"/>
    <cellStyle name="Migliaia [0] 6 8" xfId="329"/>
    <cellStyle name="Migliaia [0] 6 9" xfId="330"/>
    <cellStyle name="Migliaia [0] 8 10" xfId="331"/>
    <cellStyle name="Migliaia [0] 8 11" xfId="332"/>
    <cellStyle name="Migliaia [0] 8 12" xfId="333"/>
    <cellStyle name="Migliaia [0] 8 13" xfId="334"/>
    <cellStyle name="Migliaia [0] 8 14" xfId="335"/>
    <cellStyle name="Migliaia [0] 8 2" xfId="336"/>
    <cellStyle name="Migliaia [0] 8 3" xfId="337"/>
    <cellStyle name="Migliaia [0] 8 4" xfId="338"/>
    <cellStyle name="Migliaia [0] 8 5" xfId="339"/>
    <cellStyle name="Migliaia [0] 8 6" xfId="340"/>
    <cellStyle name="Migliaia [0] 8 7" xfId="341"/>
    <cellStyle name="Migliaia [0] 8 8" xfId="342"/>
    <cellStyle name="Migliaia [0] 8 9" xfId="343"/>
    <cellStyle name="Migliaia 10" xfId="344"/>
    <cellStyle name="Migliaia 11" xfId="345"/>
    <cellStyle name="Migliaia 12" xfId="346"/>
    <cellStyle name="Migliaia 13" xfId="347"/>
    <cellStyle name="Migliaia 14" xfId="348"/>
    <cellStyle name="Migliaia 15" xfId="349"/>
    <cellStyle name="Migliaia 16" xfId="350"/>
    <cellStyle name="Migliaia 17" xfId="351"/>
    <cellStyle name="Migliaia 18" xfId="352"/>
    <cellStyle name="Migliaia 19" xfId="353"/>
    <cellStyle name="Migliaia 2" xfId="354"/>
    <cellStyle name="Migliaia 2 2" xfId="355"/>
    <cellStyle name="Migliaia 2 2 2" xfId="356"/>
    <cellStyle name="Migliaia 2 3" xfId="357"/>
    <cellStyle name="Migliaia 2 4" xfId="358"/>
    <cellStyle name="Migliaia 2 5" xfId="359"/>
    <cellStyle name="Migliaia 2 6" xfId="360"/>
    <cellStyle name="Migliaia 20" xfId="361"/>
    <cellStyle name="Migliaia 21" xfId="362"/>
    <cellStyle name="Migliaia 22" xfId="363"/>
    <cellStyle name="Migliaia 23" xfId="364"/>
    <cellStyle name="Migliaia 24" xfId="365"/>
    <cellStyle name="Migliaia 25" xfId="366"/>
    <cellStyle name="Migliaia 26" xfId="367"/>
    <cellStyle name="Migliaia 27" xfId="368"/>
    <cellStyle name="Migliaia 28" xfId="369"/>
    <cellStyle name="Migliaia 29" xfId="370"/>
    <cellStyle name="Migliaia 3" xfId="371"/>
    <cellStyle name="Migliaia 3 2" xfId="372"/>
    <cellStyle name="Migliaia 30" xfId="373"/>
    <cellStyle name="Migliaia 31" xfId="374"/>
    <cellStyle name="Migliaia 32" xfId="375"/>
    <cellStyle name="Migliaia 33" xfId="376"/>
    <cellStyle name="Migliaia 34" xfId="377"/>
    <cellStyle name="Migliaia 35" xfId="378"/>
    <cellStyle name="Migliaia 36" xfId="379"/>
    <cellStyle name="Migliaia 37" xfId="380"/>
    <cellStyle name="Migliaia 38" xfId="381"/>
    <cellStyle name="Migliaia 39" xfId="382"/>
    <cellStyle name="Migliaia 4" xfId="383"/>
    <cellStyle name="Migliaia 40" xfId="384"/>
    <cellStyle name="Migliaia 41" xfId="385"/>
    <cellStyle name="Migliaia 42" xfId="386"/>
    <cellStyle name="Migliaia 43" xfId="387"/>
    <cellStyle name="Migliaia 44" xfId="388"/>
    <cellStyle name="Migliaia 5" xfId="389"/>
    <cellStyle name="Migliaia 6" xfId="390"/>
    <cellStyle name="Migliaia 7" xfId="391"/>
    <cellStyle name="Migliaia 8" xfId="392"/>
    <cellStyle name="Migliaia 9" xfId="393"/>
    <cellStyle name="Neutrale 2" xfId="394"/>
    <cellStyle name="NewStyle" xfId="395"/>
    <cellStyle name="Normal_IT" xfId="396"/>
    <cellStyle name="Normale" xfId="0" builtinId="0"/>
    <cellStyle name="Normale 10" xfId="397"/>
    <cellStyle name="Normale 10 2" xfId="398"/>
    <cellStyle name="Normale 10 3" xfId="399"/>
    <cellStyle name="Normale 10 4" xfId="400"/>
    <cellStyle name="Normale 11" xfId="401"/>
    <cellStyle name="Normale 12" xfId="402"/>
    <cellStyle name="Normale 13" xfId="403"/>
    <cellStyle name="Normale 14" xfId="404"/>
    <cellStyle name="Normale 15" xfId="405"/>
    <cellStyle name="Normale 16" xfId="406"/>
    <cellStyle name="Normale 17" xfId="407"/>
    <cellStyle name="Normale 18" xfId="408"/>
    <cellStyle name="Normale 19" xfId="409"/>
    <cellStyle name="Normale 2" xfId="410"/>
    <cellStyle name="Normale 2 2" xfId="411"/>
    <cellStyle name="Normale 2 3" xfId="412"/>
    <cellStyle name="Normale 2 4" xfId="413"/>
    <cellStyle name="Normale 2 5" xfId="580"/>
    <cellStyle name="Normale 20" xfId="414"/>
    <cellStyle name="Normale 21" xfId="415"/>
    <cellStyle name="Normale 22" xfId="416"/>
    <cellStyle name="Normale 22 2" xfId="417"/>
    <cellStyle name="Normale 23" xfId="418"/>
    <cellStyle name="Normale 24" xfId="576"/>
    <cellStyle name="Normale 24 2" xfId="577"/>
    <cellStyle name="Normale 24 3" xfId="578"/>
    <cellStyle name="Normale 24 3 2" xfId="581"/>
    <cellStyle name="Normale 24 3 3" xfId="583"/>
    <cellStyle name="Normale 24 3 3 2" xfId="584"/>
    <cellStyle name="Normale 24 3 3 3" xfId="586"/>
    <cellStyle name="Normale 25" xfId="585"/>
    <cellStyle name="Normale 3" xfId="419"/>
    <cellStyle name="Normale 3 10" xfId="420"/>
    <cellStyle name="Normale 3 11" xfId="421"/>
    <cellStyle name="Normale 3 12" xfId="422"/>
    <cellStyle name="Normale 3 13" xfId="423"/>
    <cellStyle name="Normale 3 14" xfId="424"/>
    <cellStyle name="Normale 3 15" xfId="425"/>
    <cellStyle name="Normale 3 16" xfId="426"/>
    <cellStyle name="Normale 3 17" xfId="427"/>
    <cellStyle name="Normale 3 18" xfId="428"/>
    <cellStyle name="Normale 3 19" xfId="429"/>
    <cellStyle name="Normale 3 2" xfId="430"/>
    <cellStyle name="Normale 3 20" xfId="431"/>
    <cellStyle name="Normale 3 21" xfId="432"/>
    <cellStyle name="Normale 3 22" xfId="433"/>
    <cellStyle name="Normale 3 23" xfId="434"/>
    <cellStyle name="Normale 3 24" xfId="435"/>
    <cellStyle name="Normale 3 25" xfId="579"/>
    <cellStyle name="Normale 3 25 2" xfId="582"/>
    <cellStyle name="Normale 3 3" xfId="436"/>
    <cellStyle name="Normale 3 4" xfId="437"/>
    <cellStyle name="Normale 3 5" xfId="438"/>
    <cellStyle name="Normale 3 6" xfId="439"/>
    <cellStyle name="Normale 3 7" xfId="440"/>
    <cellStyle name="Normale 3 8" xfId="441"/>
    <cellStyle name="Normale 3 9" xfId="442"/>
    <cellStyle name="Normale 3_Capitolo_3_Editoria" xfId="443"/>
    <cellStyle name="Normale 4" xfId="444"/>
    <cellStyle name="Normale 4 2" xfId="445"/>
    <cellStyle name="Normale 41 2" xfId="446"/>
    <cellStyle name="Normale 41 3" xfId="447"/>
    <cellStyle name="Normale 41 4" xfId="448"/>
    <cellStyle name="Normale 41 5" xfId="449"/>
    <cellStyle name="Normale 41 6" xfId="450"/>
    <cellStyle name="Normale 42 2" xfId="451"/>
    <cellStyle name="Normale 42 3" xfId="452"/>
    <cellStyle name="Normale 42 4" xfId="453"/>
    <cellStyle name="Normale 42 5" xfId="454"/>
    <cellStyle name="Normale 42 6" xfId="455"/>
    <cellStyle name="Normale 43 2" xfId="456"/>
    <cellStyle name="Normale 43 3" xfId="457"/>
    <cellStyle name="Normale 43 4" xfId="458"/>
    <cellStyle name="Normale 43 5" xfId="459"/>
    <cellStyle name="Normale 43 6" xfId="460"/>
    <cellStyle name="Normale 44 2" xfId="461"/>
    <cellStyle name="Normale 44 3" xfId="462"/>
    <cellStyle name="Normale 44 4" xfId="463"/>
    <cellStyle name="Normale 44 5" xfId="464"/>
    <cellStyle name="Normale 44 6" xfId="465"/>
    <cellStyle name="Normale 45 2" xfId="466"/>
    <cellStyle name="Normale 45 3" xfId="467"/>
    <cellStyle name="Normale 45 4" xfId="468"/>
    <cellStyle name="Normale 45 5" xfId="469"/>
    <cellStyle name="Normale 45 6" xfId="470"/>
    <cellStyle name="Normale 46 2" xfId="471"/>
    <cellStyle name="Normale 46 3" xfId="472"/>
    <cellStyle name="Normale 46 4" xfId="473"/>
    <cellStyle name="Normale 46 5" xfId="474"/>
    <cellStyle name="Normale 46 6" xfId="475"/>
    <cellStyle name="Normale 47 2" xfId="476"/>
    <cellStyle name="Normale 47 3" xfId="477"/>
    <cellStyle name="Normale 47 4" xfId="478"/>
    <cellStyle name="Normale 47 5" xfId="479"/>
    <cellStyle name="Normale 47 6" xfId="480"/>
    <cellStyle name="Normale 48 2" xfId="481"/>
    <cellStyle name="Normale 48 3" xfId="482"/>
    <cellStyle name="Normale 48 4" xfId="483"/>
    <cellStyle name="Normale 48 5" xfId="484"/>
    <cellStyle name="Normale 48 6" xfId="485"/>
    <cellStyle name="Normale 49 2" xfId="486"/>
    <cellStyle name="Normale 49 3" xfId="487"/>
    <cellStyle name="Normale 49 4" xfId="488"/>
    <cellStyle name="Normale 49 5" xfId="489"/>
    <cellStyle name="Normale 49 6" xfId="490"/>
    <cellStyle name="Normale 5" xfId="491"/>
    <cellStyle name="Normale 5 2" xfId="492"/>
    <cellStyle name="Normale 50 2" xfId="493"/>
    <cellStyle name="Normale 50 3" xfId="494"/>
    <cellStyle name="Normale 50 4" xfId="495"/>
    <cellStyle name="Normale 50 5" xfId="496"/>
    <cellStyle name="Normale 50 6" xfId="497"/>
    <cellStyle name="Normale 51 2" xfId="498"/>
    <cellStyle name="Normale 51 3" xfId="499"/>
    <cellStyle name="Normale 51 4" xfId="500"/>
    <cellStyle name="Normale 51 5" xfId="501"/>
    <cellStyle name="Normale 51 6" xfId="502"/>
    <cellStyle name="Normale 52 2" xfId="503"/>
    <cellStyle name="Normale 52 3" xfId="504"/>
    <cellStyle name="Normale 52 4" xfId="505"/>
    <cellStyle name="Normale 52 5" xfId="506"/>
    <cellStyle name="Normale 52 6" xfId="507"/>
    <cellStyle name="Normale 53 2" xfId="508"/>
    <cellStyle name="Normale 53 3" xfId="509"/>
    <cellStyle name="Normale 53 4" xfId="510"/>
    <cellStyle name="Normale 53 5" xfId="511"/>
    <cellStyle name="Normale 53 6" xfId="512"/>
    <cellStyle name="Normale 54 2" xfId="513"/>
    <cellStyle name="Normale 54 3" xfId="514"/>
    <cellStyle name="Normale 54 4" xfId="515"/>
    <cellStyle name="Normale 54 5" xfId="516"/>
    <cellStyle name="Normale 54 6" xfId="517"/>
    <cellStyle name="Normale 56" xfId="518"/>
    <cellStyle name="Normale 6" xfId="519"/>
    <cellStyle name="Normale 6 2" xfId="520"/>
    <cellStyle name="Normale 6 3" xfId="521"/>
    <cellStyle name="Normale 6 4" xfId="522"/>
    <cellStyle name="Normale 6 5" xfId="523"/>
    <cellStyle name="Normale 7" xfId="524"/>
    <cellStyle name="Normale 7 2" xfId="525"/>
    <cellStyle name="Normale 7 3" xfId="526"/>
    <cellStyle name="Normale 8" xfId="527"/>
    <cellStyle name="Normale 8 2" xfId="528"/>
    <cellStyle name="Normale 8 3" xfId="529"/>
    <cellStyle name="Normale 8 4" xfId="530"/>
    <cellStyle name="Normale 9" xfId="531"/>
    <cellStyle name="Normale 9 2" xfId="532"/>
    <cellStyle name="Normale 9 3" xfId="533"/>
    <cellStyle name="Normale 9 4" xfId="534"/>
    <cellStyle name="Normale 9 5" xfId="535"/>
    <cellStyle name="Nota 2" xfId="536"/>
    <cellStyle name="Nota 2 2" xfId="537"/>
    <cellStyle name="Nota 2 3" xfId="538"/>
    <cellStyle name="Nota 2 4" xfId="539"/>
    <cellStyle name="Nota 2 5" xfId="540"/>
    <cellStyle name="Nota 2 6" xfId="541"/>
    <cellStyle name="Nota 3" xfId="542"/>
    <cellStyle name="Nuovo" xfId="543"/>
    <cellStyle name="Output 2" xfId="544"/>
    <cellStyle name="Percentuale 2" xfId="545"/>
    <cellStyle name="Percentuale 2 10" xfId="546"/>
    <cellStyle name="Percentuale 2 11" xfId="547"/>
    <cellStyle name="Percentuale 2 12" xfId="548"/>
    <cellStyle name="Percentuale 2 13" xfId="549"/>
    <cellStyle name="Percentuale 2 14" xfId="550"/>
    <cellStyle name="Percentuale 2 2" xfId="551"/>
    <cellStyle name="Percentuale 2 3" xfId="552"/>
    <cellStyle name="Percentuale 2 4" xfId="553"/>
    <cellStyle name="Percentuale 2 5" xfId="554"/>
    <cellStyle name="Percentuale 2 6" xfId="555"/>
    <cellStyle name="Percentuale 2 7" xfId="556"/>
    <cellStyle name="Percentuale 2 8" xfId="557"/>
    <cellStyle name="Percentuale 2 9" xfId="558"/>
    <cellStyle name="Standard" xfId="559"/>
    <cellStyle name="T_fiancata" xfId="560"/>
    <cellStyle name="T_fiancata_pop_2012" xfId="561"/>
    <cellStyle name="T_fiancata_S01I03T12p0_2013" xfId="562"/>
    <cellStyle name="T_intero" xfId="563"/>
    <cellStyle name="T_intestazione bassa" xfId="564"/>
    <cellStyle name="T_intestazione bassa_S01I03T12p0_2013" xfId="565"/>
    <cellStyle name="Testo avviso 2" xfId="566"/>
    <cellStyle name="Testo descrittivo 2" xfId="567"/>
    <cellStyle name="Titolo 1 2" xfId="568"/>
    <cellStyle name="Titolo 2 2" xfId="569"/>
    <cellStyle name="Titolo 3 2" xfId="570"/>
    <cellStyle name="Titolo 4 2" xfId="571"/>
    <cellStyle name="Totale 2" xfId="572"/>
    <cellStyle name="Valore non valido 2" xfId="573"/>
    <cellStyle name="Valore valido 2" xfId="574"/>
    <cellStyle name="Valuta (0)_020020vINC" xfId="57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184731" cy="264560"/>
    <xdr:sp macro="" textlink="">
      <xdr:nvSpPr>
        <xdr:cNvPr id="2" name="CasellaDiTesto 1"/>
        <xdr:cNvSpPr txBox="1"/>
      </xdr:nvSpPr>
      <xdr:spPr>
        <a:xfrm>
          <a:off x="3829050" y="18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84731" cy="264560"/>
    <xdr:sp macro="" textlink="">
      <xdr:nvSpPr>
        <xdr:cNvPr id="3" name="CasellaDiTesto 2"/>
        <xdr:cNvSpPr txBox="1"/>
      </xdr:nvSpPr>
      <xdr:spPr>
        <a:xfrm>
          <a:off x="3829050" y="18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184731" cy="264560"/>
    <xdr:sp macro="" textlink="">
      <xdr:nvSpPr>
        <xdr:cNvPr id="2" name="CasellaDiTesto 1"/>
        <xdr:cNvSpPr txBox="1"/>
      </xdr:nvSpPr>
      <xdr:spPr>
        <a:xfrm>
          <a:off x="3400425" y="18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84731" cy="264560"/>
    <xdr:sp macro="" textlink="">
      <xdr:nvSpPr>
        <xdr:cNvPr id="3" name="CasellaDiTesto 2"/>
        <xdr:cNvSpPr txBox="1"/>
      </xdr:nvSpPr>
      <xdr:spPr>
        <a:xfrm>
          <a:off x="3400425" y="18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a32\ASC2000-01\CONI\bancadati\mfed9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a32\ASC2000-01\Documenti%20utente\arosio\Pamela\ASC2000-01\Discipline%20associate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a32\ASC2000-01\CONI\bancadati\mfed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a32\ASC2000-01\CONI\bancadati\da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i"/>
      <sheetName val="AeCI1991"/>
      <sheetName val="ACI1991"/>
      <sheetName val="FIDAL1991"/>
      <sheetName val="FIBS1991"/>
      <sheetName val="FIB1991"/>
      <sheetName val="FIdC1991"/>
      <sheetName val="FIGC1991"/>
      <sheetName val="FIC1991"/>
      <sheetName val="FICK1991"/>
      <sheetName val="FCI1991"/>
      <sheetName val="FGdI1991"/>
      <sheetName val="FIG1991"/>
      <sheetName val="FIGH1991"/>
      <sheetName val="FIHP1991"/>
      <sheetName val="FIH1991"/>
      <sheetName val="FILPJ1991"/>
      <sheetName val="FMI1991"/>
      <sheetName val="FIM1991"/>
      <sheetName val="FIN1991"/>
      <sheetName val="FIP1991"/>
      <sheetName val="FIPAV1991"/>
      <sheetName val="FIPM1991"/>
      <sheetName val="FIPS1991"/>
      <sheetName val="FPI1991"/>
      <sheetName val="FIR1991"/>
      <sheetName val="FIS1991"/>
      <sheetName val="FISN1991"/>
      <sheetName val="FISG1991"/>
      <sheetName val="FISE1991"/>
      <sheetName val="FISI1991"/>
      <sheetName val="FIT1991"/>
      <sheetName val="FITeT1991"/>
      <sheetName val="FITARCO1991"/>
      <sheetName val="UITS1991"/>
      <sheetName val="FITAV1991"/>
      <sheetName val="FIV1991"/>
      <sheetName val="FMSI1991"/>
      <sheetName val="FICr1991"/>
      <sheetName val="FISD1991"/>
      <sheetName val="mfed9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  <sheetName val="FASI2001"/>
      <sheetName val="FIGB2001"/>
      <sheetName val="FICSF2001"/>
      <sheetName val="FCrI2001"/>
      <sheetName val="FID2001(1999)"/>
      <sheetName val="FIDS2001"/>
      <sheetName val="FIGEST2001"/>
      <sheetName val="FIK2001"/>
      <sheetName val="FIPT2001"/>
      <sheetName val="FIPAP2001"/>
      <sheetName val="FSI2001"/>
      <sheetName val="FISB2001"/>
      <sheetName val="FISO2001"/>
      <sheetName val="FISS2001"/>
      <sheetName val="FIGS2001"/>
      <sheetName val="FISURF2001(1999)"/>
      <sheetName val="FITw2001(1999)"/>
      <sheetName val="Tav7.7 ANN"/>
      <sheetName val="FIWuK2001"/>
      <sheetName val="7.6 Ann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i"/>
      <sheetName val="AeCI2001"/>
      <sheetName val="FIDAL2001"/>
      <sheetName val="ACI2001"/>
      <sheetName val="FIBa2001"/>
      <sheetName val="FIBS2001"/>
      <sheetName val="FIB2001"/>
      <sheetName val="FIGC2001"/>
      <sheetName val="FICK2001"/>
      <sheetName val="FIC2001"/>
      <sheetName val="FCI2001"/>
      <sheetName val="FICr2001"/>
      <sheetName val="FGI2001"/>
      <sheetName val="FIG2001"/>
      <sheetName val="FIGH2001"/>
      <sheetName val="FIH2001"/>
      <sheetName val="FIHP2001"/>
      <sheetName val="FILPJK2001"/>
      <sheetName val="FMSI2001"/>
      <sheetName val="FMI2001"/>
      <sheetName val="FIM2001"/>
      <sheetName val="FIN2001"/>
      <sheetName val="FIP2001"/>
      <sheetName val="FIPAV2001"/>
      <sheetName val="FIPM2001"/>
      <sheetName val="FIPSAS2001"/>
      <sheetName val="FIPCF2001"/>
      <sheetName val="FPI2001"/>
      <sheetName val="FIR2001"/>
      <sheetName val="FIS2001"/>
      <sheetName val="FISN2001"/>
      <sheetName val="FISD2001"/>
      <sheetName val="FISE2001"/>
      <sheetName val="FISG2001"/>
      <sheetName val="FISI2001"/>
      <sheetName val="FITa2001"/>
      <sheetName val="FIT2001"/>
      <sheetName val="FITeT2001"/>
      <sheetName val="FITARCO2001"/>
      <sheetName val="UITS2001"/>
      <sheetName val="FITAV2001"/>
      <sheetName val="FITri2001"/>
      <sheetName val="FIV2001"/>
      <sheetName val="Separatore"/>
      <sheetName val="modModificaPr199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I1999"/>
      <sheetName val="FISAPS1999"/>
      <sheetName val="FIB1999"/>
      <sheetName val="FIBiS1999"/>
      <sheetName val="FIGB1999"/>
      <sheetName val="FICSF1999"/>
      <sheetName val="FCrI1999"/>
      <sheetName val="FID1999"/>
      <sheetName val="FIDS1999"/>
      <sheetName val="FIAF1999"/>
      <sheetName val="FIGEST1999"/>
      <sheetName val="FIK1999"/>
      <sheetName val="FIPT1999"/>
      <sheetName val="FIPE1999"/>
      <sheetName val="FSI1999"/>
      <sheetName val="FISB1999"/>
      <sheetName val="FISO1999"/>
      <sheetName val="FISS1999"/>
      <sheetName val="FIGS1999"/>
      <sheetName val="FISURF1999"/>
      <sheetName val="FITA1999"/>
      <sheetName val="FITE1999"/>
      <sheetName val="FITr1999"/>
      <sheetName val="FITw1999"/>
      <sheetName val="FIWuK199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showGridLines="0" tabSelected="1" zoomScaleNormal="100" workbookViewId="0">
      <selection activeCell="G20" sqref="G20"/>
    </sheetView>
  </sheetViews>
  <sheetFormatPr defaultRowHeight="12" x14ac:dyDescent="0.2"/>
  <cols>
    <col min="1" max="1" width="20.19921875" style="1" customWidth="1"/>
    <col min="2" max="2" width="188.796875" style="1" customWidth="1"/>
    <col min="3" max="16384" width="9.59765625" style="1"/>
  </cols>
  <sheetData>
    <row r="1" spans="1:2" ht="12.75" x14ac:dyDescent="0.2">
      <c r="A1" s="2" t="s">
        <v>7</v>
      </c>
    </row>
    <row r="2" spans="1:2" ht="3" customHeight="1" x14ac:dyDescent="0.2"/>
    <row r="3" spans="1:2" ht="12.75" x14ac:dyDescent="0.2">
      <c r="A3" s="2"/>
    </row>
    <row r="4" spans="1:2" ht="12.75" x14ac:dyDescent="0.2">
      <c r="A4" s="4" t="s">
        <v>22</v>
      </c>
      <c r="B4" s="3"/>
    </row>
    <row r="5" spans="1:2" x14ac:dyDescent="0.2">
      <c r="A5" s="5"/>
      <c r="B5" s="5"/>
    </row>
    <row r="6" spans="1:2" ht="24" x14ac:dyDescent="0.2">
      <c r="A6" s="13" t="s">
        <v>23</v>
      </c>
      <c r="B6" s="5" t="s">
        <v>80</v>
      </c>
    </row>
    <row r="7" spans="1:2" x14ac:dyDescent="0.2">
      <c r="A7" s="13" t="s">
        <v>25</v>
      </c>
      <c r="B7" s="5" t="s">
        <v>81</v>
      </c>
    </row>
    <row r="8" spans="1:2" ht="24" x14ac:dyDescent="0.2">
      <c r="A8" s="13" t="s">
        <v>26</v>
      </c>
      <c r="B8" s="5" t="s">
        <v>24</v>
      </c>
    </row>
    <row r="9" spans="1:2" ht="24" x14ac:dyDescent="0.2">
      <c r="A9" s="13" t="s">
        <v>27</v>
      </c>
      <c r="B9" s="5" t="s">
        <v>55</v>
      </c>
    </row>
    <row r="10" spans="1:2" ht="24" x14ac:dyDescent="0.2">
      <c r="A10" s="13" t="s">
        <v>30</v>
      </c>
      <c r="B10" s="5" t="s">
        <v>28</v>
      </c>
    </row>
    <row r="11" spans="1:2" ht="24" x14ac:dyDescent="0.2">
      <c r="A11" s="13" t="s">
        <v>53</v>
      </c>
      <c r="B11" s="5" t="s">
        <v>29</v>
      </c>
    </row>
    <row r="12" spans="1:2" ht="24" x14ac:dyDescent="0.2">
      <c r="A12" s="14" t="s">
        <v>32</v>
      </c>
      <c r="B12" s="5" t="s">
        <v>31</v>
      </c>
    </row>
    <row r="13" spans="1:2" ht="24" x14ac:dyDescent="0.2">
      <c r="A13" s="14" t="s">
        <v>33</v>
      </c>
      <c r="B13" s="5" t="s">
        <v>56</v>
      </c>
    </row>
    <row r="14" spans="1:2" ht="24" x14ac:dyDescent="0.2">
      <c r="A14" s="14" t="s">
        <v>54</v>
      </c>
      <c r="B14" s="5" t="s">
        <v>47</v>
      </c>
    </row>
    <row r="15" spans="1:2" ht="24" x14ac:dyDescent="0.2">
      <c r="A15" s="14" t="s">
        <v>35</v>
      </c>
      <c r="B15" s="13" t="s">
        <v>34</v>
      </c>
    </row>
    <row r="16" spans="1:2" ht="24" x14ac:dyDescent="0.2">
      <c r="A16" s="14" t="s">
        <v>39</v>
      </c>
      <c r="B16" s="5" t="s">
        <v>36</v>
      </c>
    </row>
    <row r="17" spans="1:2" ht="24" x14ac:dyDescent="0.2">
      <c r="A17" s="14" t="s">
        <v>40</v>
      </c>
      <c r="B17" s="13" t="s">
        <v>38</v>
      </c>
    </row>
    <row r="18" spans="1:2" ht="24" x14ac:dyDescent="0.2">
      <c r="A18" s="1" t="s">
        <v>43</v>
      </c>
      <c r="B18" s="13" t="s">
        <v>41</v>
      </c>
    </row>
    <row r="19" spans="1:2" ht="24" x14ac:dyDescent="0.2">
      <c r="A19" s="1" t="s">
        <v>44</v>
      </c>
      <c r="B19" s="13" t="s">
        <v>42</v>
      </c>
    </row>
    <row r="20" spans="1:2" ht="24" x14ac:dyDescent="0.2">
      <c r="A20" s="1" t="s">
        <v>45</v>
      </c>
      <c r="B20" s="13" t="s">
        <v>48</v>
      </c>
    </row>
    <row r="21" spans="1:2" ht="24" x14ac:dyDescent="0.2">
      <c r="A21" s="1" t="s">
        <v>46</v>
      </c>
      <c r="B21" s="13" t="s">
        <v>37</v>
      </c>
    </row>
    <row r="22" spans="1:2" ht="24" x14ac:dyDescent="0.2">
      <c r="A22" s="1" t="s">
        <v>51</v>
      </c>
      <c r="B22" s="13" t="s">
        <v>49</v>
      </c>
    </row>
    <row r="23" spans="1:2" ht="24" x14ac:dyDescent="0.2">
      <c r="A23" s="1" t="s">
        <v>52</v>
      </c>
      <c r="B23" s="13" t="s">
        <v>50</v>
      </c>
    </row>
    <row r="24" spans="1:2" ht="24" x14ac:dyDescent="0.2">
      <c r="A24" s="13" t="s">
        <v>203</v>
      </c>
      <c r="B24" s="13" t="s">
        <v>238</v>
      </c>
    </row>
    <row r="25" spans="1:2" ht="24" x14ac:dyDescent="0.2">
      <c r="A25" s="13" t="s">
        <v>204</v>
      </c>
      <c r="B25" s="13" t="s">
        <v>239</v>
      </c>
    </row>
  </sheetData>
  <conditionalFormatting sqref="A5:B5">
    <cfRule type="uniqueValues" dxfId="0" priority="1"/>
  </conditionalFormatting>
  <pageMargins left="0.75" right="0.75" top="1" bottom="1" header="0.5" footer="0.5"/>
  <pageSetup paperSize="9" scale="73" orientation="portrait" verticalDpi="4294967295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8"/>
  <sheetViews>
    <sheetView workbookViewId="0">
      <selection activeCell="O5" sqref="O5"/>
    </sheetView>
  </sheetViews>
  <sheetFormatPr defaultColWidth="12.3984375" defaultRowHeight="12.75" x14ac:dyDescent="0.2"/>
  <cols>
    <col min="1" max="1" width="33.3984375" style="72" customWidth="1"/>
    <col min="2" max="2" width="20.3984375" style="72" customWidth="1"/>
    <col min="3" max="3" width="1.19921875" style="72" customWidth="1"/>
    <col min="4" max="5" width="20.3984375" style="72" customWidth="1"/>
    <col min="6" max="6" width="1.19921875" style="72" customWidth="1"/>
    <col min="7" max="7" width="20.3984375" style="72" customWidth="1"/>
    <col min="8" max="8" width="1.19921875" style="72" customWidth="1"/>
    <col min="9" max="12" width="20.3984375" style="72" customWidth="1"/>
    <col min="13" max="256" width="12.3984375" style="72"/>
    <col min="257" max="257" width="33.3984375" style="72" customWidth="1"/>
    <col min="258" max="258" width="20.3984375" style="72" customWidth="1"/>
    <col min="259" max="259" width="1.19921875" style="72" customWidth="1"/>
    <col min="260" max="261" width="20.3984375" style="72" customWidth="1"/>
    <col min="262" max="262" width="1.19921875" style="72" customWidth="1"/>
    <col min="263" max="263" width="20.3984375" style="72" customWidth="1"/>
    <col min="264" max="264" width="1.19921875" style="72" customWidth="1"/>
    <col min="265" max="268" width="20.3984375" style="72" customWidth="1"/>
    <col min="269" max="512" width="12.3984375" style="72"/>
    <col min="513" max="513" width="33.3984375" style="72" customWidth="1"/>
    <col min="514" max="514" width="20.3984375" style="72" customWidth="1"/>
    <col min="515" max="515" width="1.19921875" style="72" customWidth="1"/>
    <col min="516" max="517" width="20.3984375" style="72" customWidth="1"/>
    <col min="518" max="518" width="1.19921875" style="72" customWidth="1"/>
    <col min="519" max="519" width="20.3984375" style="72" customWidth="1"/>
    <col min="520" max="520" width="1.19921875" style="72" customWidth="1"/>
    <col min="521" max="524" width="20.3984375" style="72" customWidth="1"/>
    <col min="525" max="768" width="12.3984375" style="72"/>
    <col min="769" max="769" width="33.3984375" style="72" customWidth="1"/>
    <col min="770" max="770" width="20.3984375" style="72" customWidth="1"/>
    <col min="771" max="771" width="1.19921875" style="72" customWidth="1"/>
    <col min="772" max="773" width="20.3984375" style="72" customWidth="1"/>
    <col min="774" max="774" width="1.19921875" style="72" customWidth="1"/>
    <col min="775" max="775" width="20.3984375" style="72" customWidth="1"/>
    <col min="776" max="776" width="1.19921875" style="72" customWidth="1"/>
    <col min="777" max="780" width="20.3984375" style="72" customWidth="1"/>
    <col min="781" max="1024" width="12.3984375" style="72"/>
    <col min="1025" max="1025" width="33.3984375" style="72" customWidth="1"/>
    <col min="1026" max="1026" width="20.3984375" style="72" customWidth="1"/>
    <col min="1027" max="1027" width="1.19921875" style="72" customWidth="1"/>
    <col min="1028" max="1029" width="20.3984375" style="72" customWidth="1"/>
    <col min="1030" max="1030" width="1.19921875" style="72" customWidth="1"/>
    <col min="1031" max="1031" width="20.3984375" style="72" customWidth="1"/>
    <col min="1032" max="1032" width="1.19921875" style="72" customWidth="1"/>
    <col min="1033" max="1036" width="20.3984375" style="72" customWidth="1"/>
    <col min="1037" max="1280" width="12.3984375" style="72"/>
    <col min="1281" max="1281" width="33.3984375" style="72" customWidth="1"/>
    <col min="1282" max="1282" width="20.3984375" style="72" customWidth="1"/>
    <col min="1283" max="1283" width="1.19921875" style="72" customWidth="1"/>
    <col min="1284" max="1285" width="20.3984375" style="72" customWidth="1"/>
    <col min="1286" max="1286" width="1.19921875" style="72" customWidth="1"/>
    <col min="1287" max="1287" width="20.3984375" style="72" customWidth="1"/>
    <col min="1288" max="1288" width="1.19921875" style="72" customWidth="1"/>
    <col min="1289" max="1292" width="20.3984375" style="72" customWidth="1"/>
    <col min="1293" max="1536" width="12.3984375" style="72"/>
    <col min="1537" max="1537" width="33.3984375" style="72" customWidth="1"/>
    <col min="1538" max="1538" width="20.3984375" style="72" customWidth="1"/>
    <col min="1539" max="1539" width="1.19921875" style="72" customWidth="1"/>
    <col min="1540" max="1541" width="20.3984375" style="72" customWidth="1"/>
    <col min="1542" max="1542" width="1.19921875" style="72" customWidth="1"/>
    <col min="1543" max="1543" width="20.3984375" style="72" customWidth="1"/>
    <col min="1544" max="1544" width="1.19921875" style="72" customWidth="1"/>
    <col min="1545" max="1548" width="20.3984375" style="72" customWidth="1"/>
    <col min="1549" max="1792" width="12.3984375" style="72"/>
    <col min="1793" max="1793" width="33.3984375" style="72" customWidth="1"/>
    <col min="1794" max="1794" width="20.3984375" style="72" customWidth="1"/>
    <col min="1795" max="1795" width="1.19921875" style="72" customWidth="1"/>
    <col min="1796" max="1797" width="20.3984375" style="72" customWidth="1"/>
    <col min="1798" max="1798" width="1.19921875" style="72" customWidth="1"/>
    <col min="1799" max="1799" width="20.3984375" style="72" customWidth="1"/>
    <col min="1800" max="1800" width="1.19921875" style="72" customWidth="1"/>
    <col min="1801" max="1804" width="20.3984375" style="72" customWidth="1"/>
    <col min="1805" max="2048" width="12.3984375" style="72"/>
    <col min="2049" max="2049" width="33.3984375" style="72" customWidth="1"/>
    <col min="2050" max="2050" width="20.3984375" style="72" customWidth="1"/>
    <col min="2051" max="2051" width="1.19921875" style="72" customWidth="1"/>
    <col min="2052" max="2053" width="20.3984375" style="72" customWidth="1"/>
    <col min="2054" max="2054" width="1.19921875" style="72" customWidth="1"/>
    <col min="2055" max="2055" width="20.3984375" style="72" customWidth="1"/>
    <col min="2056" max="2056" width="1.19921875" style="72" customWidth="1"/>
    <col min="2057" max="2060" width="20.3984375" style="72" customWidth="1"/>
    <col min="2061" max="2304" width="12.3984375" style="72"/>
    <col min="2305" max="2305" width="33.3984375" style="72" customWidth="1"/>
    <col min="2306" max="2306" width="20.3984375" style="72" customWidth="1"/>
    <col min="2307" max="2307" width="1.19921875" style="72" customWidth="1"/>
    <col min="2308" max="2309" width="20.3984375" style="72" customWidth="1"/>
    <col min="2310" max="2310" width="1.19921875" style="72" customWidth="1"/>
    <col min="2311" max="2311" width="20.3984375" style="72" customWidth="1"/>
    <col min="2312" max="2312" width="1.19921875" style="72" customWidth="1"/>
    <col min="2313" max="2316" width="20.3984375" style="72" customWidth="1"/>
    <col min="2317" max="2560" width="12.3984375" style="72"/>
    <col min="2561" max="2561" width="33.3984375" style="72" customWidth="1"/>
    <col min="2562" max="2562" width="20.3984375" style="72" customWidth="1"/>
    <col min="2563" max="2563" width="1.19921875" style="72" customWidth="1"/>
    <col min="2564" max="2565" width="20.3984375" style="72" customWidth="1"/>
    <col min="2566" max="2566" width="1.19921875" style="72" customWidth="1"/>
    <col min="2567" max="2567" width="20.3984375" style="72" customWidth="1"/>
    <col min="2568" max="2568" width="1.19921875" style="72" customWidth="1"/>
    <col min="2569" max="2572" width="20.3984375" style="72" customWidth="1"/>
    <col min="2573" max="2816" width="12.3984375" style="72"/>
    <col min="2817" max="2817" width="33.3984375" style="72" customWidth="1"/>
    <col min="2818" max="2818" width="20.3984375" style="72" customWidth="1"/>
    <col min="2819" max="2819" width="1.19921875" style="72" customWidth="1"/>
    <col min="2820" max="2821" width="20.3984375" style="72" customWidth="1"/>
    <col min="2822" max="2822" width="1.19921875" style="72" customWidth="1"/>
    <col min="2823" max="2823" width="20.3984375" style="72" customWidth="1"/>
    <col min="2824" max="2824" width="1.19921875" style="72" customWidth="1"/>
    <col min="2825" max="2828" width="20.3984375" style="72" customWidth="1"/>
    <col min="2829" max="3072" width="12.3984375" style="72"/>
    <col min="3073" max="3073" width="33.3984375" style="72" customWidth="1"/>
    <col min="3074" max="3074" width="20.3984375" style="72" customWidth="1"/>
    <col min="3075" max="3075" width="1.19921875" style="72" customWidth="1"/>
    <col min="3076" max="3077" width="20.3984375" style="72" customWidth="1"/>
    <col min="3078" max="3078" width="1.19921875" style="72" customWidth="1"/>
    <col min="3079" max="3079" width="20.3984375" style="72" customWidth="1"/>
    <col min="3080" max="3080" width="1.19921875" style="72" customWidth="1"/>
    <col min="3081" max="3084" width="20.3984375" style="72" customWidth="1"/>
    <col min="3085" max="3328" width="12.3984375" style="72"/>
    <col min="3329" max="3329" width="33.3984375" style="72" customWidth="1"/>
    <col min="3330" max="3330" width="20.3984375" style="72" customWidth="1"/>
    <col min="3331" max="3331" width="1.19921875" style="72" customWidth="1"/>
    <col min="3332" max="3333" width="20.3984375" style="72" customWidth="1"/>
    <col min="3334" max="3334" width="1.19921875" style="72" customWidth="1"/>
    <col min="3335" max="3335" width="20.3984375" style="72" customWidth="1"/>
    <col min="3336" max="3336" width="1.19921875" style="72" customWidth="1"/>
    <col min="3337" max="3340" width="20.3984375" style="72" customWidth="1"/>
    <col min="3341" max="3584" width="12.3984375" style="72"/>
    <col min="3585" max="3585" width="33.3984375" style="72" customWidth="1"/>
    <col min="3586" max="3586" width="20.3984375" style="72" customWidth="1"/>
    <col min="3587" max="3587" width="1.19921875" style="72" customWidth="1"/>
    <col min="3588" max="3589" width="20.3984375" style="72" customWidth="1"/>
    <col min="3590" max="3590" width="1.19921875" style="72" customWidth="1"/>
    <col min="3591" max="3591" width="20.3984375" style="72" customWidth="1"/>
    <col min="3592" max="3592" width="1.19921875" style="72" customWidth="1"/>
    <col min="3593" max="3596" width="20.3984375" style="72" customWidth="1"/>
    <col min="3597" max="3840" width="12.3984375" style="72"/>
    <col min="3841" max="3841" width="33.3984375" style="72" customWidth="1"/>
    <col min="3842" max="3842" width="20.3984375" style="72" customWidth="1"/>
    <col min="3843" max="3843" width="1.19921875" style="72" customWidth="1"/>
    <col min="3844" max="3845" width="20.3984375" style="72" customWidth="1"/>
    <col min="3846" max="3846" width="1.19921875" style="72" customWidth="1"/>
    <col min="3847" max="3847" width="20.3984375" style="72" customWidth="1"/>
    <col min="3848" max="3848" width="1.19921875" style="72" customWidth="1"/>
    <col min="3849" max="3852" width="20.3984375" style="72" customWidth="1"/>
    <col min="3853" max="4096" width="12.3984375" style="72"/>
    <col min="4097" max="4097" width="33.3984375" style="72" customWidth="1"/>
    <col min="4098" max="4098" width="20.3984375" style="72" customWidth="1"/>
    <col min="4099" max="4099" width="1.19921875" style="72" customWidth="1"/>
    <col min="4100" max="4101" width="20.3984375" style="72" customWidth="1"/>
    <col min="4102" max="4102" width="1.19921875" style="72" customWidth="1"/>
    <col min="4103" max="4103" width="20.3984375" style="72" customWidth="1"/>
    <col min="4104" max="4104" width="1.19921875" style="72" customWidth="1"/>
    <col min="4105" max="4108" width="20.3984375" style="72" customWidth="1"/>
    <col min="4109" max="4352" width="12.3984375" style="72"/>
    <col min="4353" max="4353" width="33.3984375" style="72" customWidth="1"/>
    <col min="4354" max="4354" width="20.3984375" style="72" customWidth="1"/>
    <col min="4355" max="4355" width="1.19921875" style="72" customWidth="1"/>
    <col min="4356" max="4357" width="20.3984375" style="72" customWidth="1"/>
    <col min="4358" max="4358" width="1.19921875" style="72" customWidth="1"/>
    <col min="4359" max="4359" width="20.3984375" style="72" customWidth="1"/>
    <col min="4360" max="4360" width="1.19921875" style="72" customWidth="1"/>
    <col min="4361" max="4364" width="20.3984375" style="72" customWidth="1"/>
    <col min="4365" max="4608" width="12.3984375" style="72"/>
    <col min="4609" max="4609" width="33.3984375" style="72" customWidth="1"/>
    <col min="4610" max="4610" width="20.3984375" style="72" customWidth="1"/>
    <col min="4611" max="4611" width="1.19921875" style="72" customWidth="1"/>
    <col min="4612" max="4613" width="20.3984375" style="72" customWidth="1"/>
    <col min="4614" max="4614" width="1.19921875" style="72" customWidth="1"/>
    <col min="4615" max="4615" width="20.3984375" style="72" customWidth="1"/>
    <col min="4616" max="4616" width="1.19921875" style="72" customWidth="1"/>
    <col min="4617" max="4620" width="20.3984375" style="72" customWidth="1"/>
    <col min="4621" max="4864" width="12.3984375" style="72"/>
    <col min="4865" max="4865" width="33.3984375" style="72" customWidth="1"/>
    <col min="4866" max="4866" width="20.3984375" style="72" customWidth="1"/>
    <col min="4867" max="4867" width="1.19921875" style="72" customWidth="1"/>
    <col min="4868" max="4869" width="20.3984375" style="72" customWidth="1"/>
    <col min="4870" max="4870" width="1.19921875" style="72" customWidth="1"/>
    <col min="4871" max="4871" width="20.3984375" style="72" customWidth="1"/>
    <col min="4872" max="4872" width="1.19921875" style="72" customWidth="1"/>
    <col min="4873" max="4876" width="20.3984375" style="72" customWidth="1"/>
    <col min="4877" max="5120" width="12.3984375" style="72"/>
    <col min="5121" max="5121" width="33.3984375" style="72" customWidth="1"/>
    <col min="5122" max="5122" width="20.3984375" style="72" customWidth="1"/>
    <col min="5123" max="5123" width="1.19921875" style="72" customWidth="1"/>
    <col min="5124" max="5125" width="20.3984375" style="72" customWidth="1"/>
    <col min="5126" max="5126" width="1.19921875" style="72" customWidth="1"/>
    <col min="5127" max="5127" width="20.3984375" style="72" customWidth="1"/>
    <col min="5128" max="5128" width="1.19921875" style="72" customWidth="1"/>
    <col min="5129" max="5132" width="20.3984375" style="72" customWidth="1"/>
    <col min="5133" max="5376" width="12.3984375" style="72"/>
    <col min="5377" max="5377" width="33.3984375" style="72" customWidth="1"/>
    <col min="5378" max="5378" width="20.3984375" style="72" customWidth="1"/>
    <col min="5379" max="5379" width="1.19921875" style="72" customWidth="1"/>
    <col min="5380" max="5381" width="20.3984375" style="72" customWidth="1"/>
    <col min="5382" max="5382" width="1.19921875" style="72" customWidth="1"/>
    <col min="5383" max="5383" width="20.3984375" style="72" customWidth="1"/>
    <col min="5384" max="5384" width="1.19921875" style="72" customWidth="1"/>
    <col min="5385" max="5388" width="20.3984375" style="72" customWidth="1"/>
    <col min="5389" max="5632" width="12.3984375" style="72"/>
    <col min="5633" max="5633" width="33.3984375" style="72" customWidth="1"/>
    <col min="5634" max="5634" width="20.3984375" style="72" customWidth="1"/>
    <col min="5635" max="5635" width="1.19921875" style="72" customWidth="1"/>
    <col min="5636" max="5637" width="20.3984375" style="72" customWidth="1"/>
    <col min="5638" max="5638" width="1.19921875" style="72" customWidth="1"/>
    <col min="5639" max="5639" width="20.3984375" style="72" customWidth="1"/>
    <col min="5640" max="5640" width="1.19921875" style="72" customWidth="1"/>
    <col min="5641" max="5644" width="20.3984375" style="72" customWidth="1"/>
    <col min="5645" max="5888" width="12.3984375" style="72"/>
    <col min="5889" max="5889" width="33.3984375" style="72" customWidth="1"/>
    <col min="5890" max="5890" width="20.3984375" style="72" customWidth="1"/>
    <col min="5891" max="5891" width="1.19921875" style="72" customWidth="1"/>
    <col min="5892" max="5893" width="20.3984375" style="72" customWidth="1"/>
    <col min="5894" max="5894" width="1.19921875" style="72" customWidth="1"/>
    <col min="5895" max="5895" width="20.3984375" style="72" customWidth="1"/>
    <col min="5896" max="5896" width="1.19921875" style="72" customWidth="1"/>
    <col min="5897" max="5900" width="20.3984375" style="72" customWidth="1"/>
    <col min="5901" max="6144" width="12.3984375" style="72"/>
    <col min="6145" max="6145" width="33.3984375" style="72" customWidth="1"/>
    <col min="6146" max="6146" width="20.3984375" style="72" customWidth="1"/>
    <col min="6147" max="6147" width="1.19921875" style="72" customWidth="1"/>
    <col min="6148" max="6149" width="20.3984375" style="72" customWidth="1"/>
    <col min="6150" max="6150" width="1.19921875" style="72" customWidth="1"/>
    <col min="6151" max="6151" width="20.3984375" style="72" customWidth="1"/>
    <col min="6152" max="6152" width="1.19921875" style="72" customWidth="1"/>
    <col min="6153" max="6156" width="20.3984375" style="72" customWidth="1"/>
    <col min="6157" max="6400" width="12.3984375" style="72"/>
    <col min="6401" max="6401" width="33.3984375" style="72" customWidth="1"/>
    <col min="6402" max="6402" width="20.3984375" style="72" customWidth="1"/>
    <col min="6403" max="6403" width="1.19921875" style="72" customWidth="1"/>
    <col min="6404" max="6405" width="20.3984375" style="72" customWidth="1"/>
    <col min="6406" max="6406" width="1.19921875" style="72" customWidth="1"/>
    <col min="6407" max="6407" width="20.3984375" style="72" customWidth="1"/>
    <col min="6408" max="6408" width="1.19921875" style="72" customWidth="1"/>
    <col min="6409" max="6412" width="20.3984375" style="72" customWidth="1"/>
    <col min="6413" max="6656" width="12.3984375" style="72"/>
    <col min="6657" max="6657" width="33.3984375" style="72" customWidth="1"/>
    <col min="6658" max="6658" width="20.3984375" style="72" customWidth="1"/>
    <col min="6659" max="6659" width="1.19921875" style="72" customWidth="1"/>
    <col min="6660" max="6661" width="20.3984375" style="72" customWidth="1"/>
    <col min="6662" max="6662" width="1.19921875" style="72" customWidth="1"/>
    <col min="6663" max="6663" width="20.3984375" style="72" customWidth="1"/>
    <col min="6664" max="6664" width="1.19921875" style="72" customWidth="1"/>
    <col min="6665" max="6668" width="20.3984375" style="72" customWidth="1"/>
    <col min="6669" max="6912" width="12.3984375" style="72"/>
    <col min="6913" max="6913" width="33.3984375" style="72" customWidth="1"/>
    <col min="6914" max="6914" width="20.3984375" style="72" customWidth="1"/>
    <col min="6915" max="6915" width="1.19921875" style="72" customWidth="1"/>
    <col min="6916" max="6917" width="20.3984375" style="72" customWidth="1"/>
    <col min="6918" max="6918" width="1.19921875" style="72" customWidth="1"/>
    <col min="6919" max="6919" width="20.3984375" style="72" customWidth="1"/>
    <col min="6920" max="6920" width="1.19921875" style="72" customWidth="1"/>
    <col min="6921" max="6924" width="20.3984375" style="72" customWidth="1"/>
    <col min="6925" max="7168" width="12.3984375" style="72"/>
    <col min="7169" max="7169" width="33.3984375" style="72" customWidth="1"/>
    <col min="7170" max="7170" width="20.3984375" style="72" customWidth="1"/>
    <col min="7171" max="7171" width="1.19921875" style="72" customWidth="1"/>
    <col min="7172" max="7173" width="20.3984375" style="72" customWidth="1"/>
    <col min="7174" max="7174" width="1.19921875" style="72" customWidth="1"/>
    <col min="7175" max="7175" width="20.3984375" style="72" customWidth="1"/>
    <col min="7176" max="7176" width="1.19921875" style="72" customWidth="1"/>
    <col min="7177" max="7180" width="20.3984375" style="72" customWidth="1"/>
    <col min="7181" max="7424" width="12.3984375" style="72"/>
    <col min="7425" max="7425" width="33.3984375" style="72" customWidth="1"/>
    <col min="7426" max="7426" width="20.3984375" style="72" customWidth="1"/>
    <col min="7427" max="7427" width="1.19921875" style="72" customWidth="1"/>
    <col min="7428" max="7429" width="20.3984375" style="72" customWidth="1"/>
    <col min="7430" max="7430" width="1.19921875" style="72" customWidth="1"/>
    <col min="7431" max="7431" width="20.3984375" style="72" customWidth="1"/>
    <col min="7432" max="7432" width="1.19921875" style="72" customWidth="1"/>
    <col min="7433" max="7436" width="20.3984375" style="72" customWidth="1"/>
    <col min="7437" max="7680" width="12.3984375" style="72"/>
    <col min="7681" max="7681" width="33.3984375" style="72" customWidth="1"/>
    <col min="7682" max="7682" width="20.3984375" style="72" customWidth="1"/>
    <col min="7683" max="7683" width="1.19921875" style="72" customWidth="1"/>
    <col min="7684" max="7685" width="20.3984375" style="72" customWidth="1"/>
    <col min="7686" max="7686" width="1.19921875" style="72" customWidth="1"/>
    <col min="7687" max="7687" width="20.3984375" style="72" customWidth="1"/>
    <col min="7688" max="7688" width="1.19921875" style="72" customWidth="1"/>
    <col min="7689" max="7692" width="20.3984375" style="72" customWidth="1"/>
    <col min="7693" max="7936" width="12.3984375" style="72"/>
    <col min="7937" max="7937" width="33.3984375" style="72" customWidth="1"/>
    <col min="7938" max="7938" width="20.3984375" style="72" customWidth="1"/>
    <col min="7939" max="7939" width="1.19921875" style="72" customWidth="1"/>
    <col min="7940" max="7941" width="20.3984375" style="72" customWidth="1"/>
    <col min="7942" max="7942" width="1.19921875" style="72" customWidth="1"/>
    <col min="7943" max="7943" width="20.3984375" style="72" customWidth="1"/>
    <col min="7944" max="7944" width="1.19921875" style="72" customWidth="1"/>
    <col min="7945" max="7948" width="20.3984375" style="72" customWidth="1"/>
    <col min="7949" max="8192" width="12.3984375" style="72"/>
    <col min="8193" max="8193" width="33.3984375" style="72" customWidth="1"/>
    <col min="8194" max="8194" width="20.3984375" style="72" customWidth="1"/>
    <col min="8195" max="8195" width="1.19921875" style="72" customWidth="1"/>
    <col min="8196" max="8197" width="20.3984375" style="72" customWidth="1"/>
    <col min="8198" max="8198" width="1.19921875" style="72" customWidth="1"/>
    <col min="8199" max="8199" width="20.3984375" style="72" customWidth="1"/>
    <col min="8200" max="8200" width="1.19921875" style="72" customWidth="1"/>
    <col min="8201" max="8204" width="20.3984375" style="72" customWidth="1"/>
    <col min="8205" max="8448" width="12.3984375" style="72"/>
    <col min="8449" max="8449" width="33.3984375" style="72" customWidth="1"/>
    <col min="8450" max="8450" width="20.3984375" style="72" customWidth="1"/>
    <col min="8451" max="8451" width="1.19921875" style="72" customWidth="1"/>
    <col min="8452" max="8453" width="20.3984375" style="72" customWidth="1"/>
    <col min="8454" max="8454" width="1.19921875" style="72" customWidth="1"/>
    <col min="8455" max="8455" width="20.3984375" style="72" customWidth="1"/>
    <col min="8456" max="8456" width="1.19921875" style="72" customWidth="1"/>
    <col min="8457" max="8460" width="20.3984375" style="72" customWidth="1"/>
    <col min="8461" max="8704" width="12.3984375" style="72"/>
    <col min="8705" max="8705" width="33.3984375" style="72" customWidth="1"/>
    <col min="8706" max="8706" width="20.3984375" style="72" customWidth="1"/>
    <col min="8707" max="8707" width="1.19921875" style="72" customWidth="1"/>
    <col min="8708" max="8709" width="20.3984375" style="72" customWidth="1"/>
    <col min="8710" max="8710" width="1.19921875" style="72" customWidth="1"/>
    <col min="8711" max="8711" width="20.3984375" style="72" customWidth="1"/>
    <col min="8712" max="8712" width="1.19921875" style="72" customWidth="1"/>
    <col min="8713" max="8716" width="20.3984375" style="72" customWidth="1"/>
    <col min="8717" max="8960" width="12.3984375" style="72"/>
    <col min="8961" max="8961" width="33.3984375" style="72" customWidth="1"/>
    <col min="8962" max="8962" width="20.3984375" style="72" customWidth="1"/>
    <col min="8963" max="8963" width="1.19921875" style="72" customWidth="1"/>
    <col min="8964" max="8965" width="20.3984375" style="72" customWidth="1"/>
    <col min="8966" max="8966" width="1.19921875" style="72" customWidth="1"/>
    <col min="8967" max="8967" width="20.3984375" style="72" customWidth="1"/>
    <col min="8968" max="8968" width="1.19921875" style="72" customWidth="1"/>
    <col min="8969" max="8972" width="20.3984375" style="72" customWidth="1"/>
    <col min="8973" max="9216" width="12.3984375" style="72"/>
    <col min="9217" max="9217" width="33.3984375" style="72" customWidth="1"/>
    <col min="9218" max="9218" width="20.3984375" style="72" customWidth="1"/>
    <col min="9219" max="9219" width="1.19921875" style="72" customWidth="1"/>
    <col min="9220" max="9221" width="20.3984375" style="72" customWidth="1"/>
    <col min="9222" max="9222" width="1.19921875" style="72" customWidth="1"/>
    <col min="9223" max="9223" width="20.3984375" style="72" customWidth="1"/>
    <col min="9224" max="9224" width="1.19921875" style="72" customWidth="1"/>
    <col min="9225" max="9228" width="20.3984375" style="72" customWidth="1"/>
    <col min="9229" max="9472" width="12.3984375" style="72"/>
    <col min="9473" max="9473" width="33.3984375" style="72" customWidth="1"/>
    <col min="9474" max="9474" width="20.3984375" style="72" customWidth="1"/>
    <col min="9475" max="9475" width="1.19921875" style="72" customWidth="1"/>
    <col min="9476" max="9477" width="20.3984375" style="72" customWidth="1"/>
    <col min="9478" max="9478" width="1.19921875" style="72" customWidth="1"/>
    <col min="9479" max="9479" width="20.3984375" style="72" customWidth="1"/>
    <col min="9480" max="9480" width="1.19921875" style="72" customWidth="1"/>
    <col min="9481" max="9484" width="20.3984375" style="72" customWidth="1"/>
    <col min="9485" max="9728" width="12.3984375" style="72"/>
    <col min="9729" max="9729" width="33.3984375" style="72" customWidth="1"/>
    <col min="9730" max="9730" width="20.3984375" style="72" customWidth="1"/>
    <col min="9731" max="9731" width="1.19921875" style="72" customWidth="1"/>
    <col min="9732" max="9733" width="20.3984375" style="72" customWidth="1"/>
    <col min="9734" max="9734" width="1.19921875" style="72" customWidth="1"/>
    <col min="9735" max="9735" width="20.3984375" style="72" customWidth="1"/>
    <col min="9736" max="9736" width="1.19921875" style="72" customWidth="1"/>
    <col min="9737" max="9740" width="20.3984375" style="72" customWidth="1"/>
    <col min="9741" max="9984" width="12.3984375" style="72"/>
    <col min="9985" max="9985" width="33.3984375" style="72" customWidth="1"/>
    <col min="9986" max="9986" width="20.3984375" style="72" customWidth="1"/>
    <col min="9987" max="9987" width="1.19921875" style="72" customWidth="1"/>
    <col min="9988" max="9989" width="20.3984375" style="72" customWidth="1"/>
    <col min="9990" max="9990" width="1.19921875" style="72" customWidth="1"/>
    <col min="9991" max="9991" width="20.3984375" style="72" customWidth="1"/>
    <col min="9992" max="9992" width="1.19921875" style="72" customWidth="1"/>
    <col min="9993" max="9996" width="20.3984375" style="72" customWidth="1"/>
    <col min="9997" max="10240" width="12.3984375" style="72"/>
    <col min="10241" max="10241" width="33.3984375" style="72" customWidth="1"/>
    <col min="10242" max="10242" width="20.3984375" style="72" customWidth="1"/>
    <col min="10243" max="10243" width="1.19921875" style="72" customWidth="1"/>
    <col min="10244" max="10245" width="20.3984375" style="72" customWidth="1"/>
    <col min="10246" max="10246" width="1.19921875" style="72" customWidth="1"/>
    <col min="10247" max="10247" width="20.3984375" style="72" customWidth="1"/>
    <col min="10248" max="10248" width="1.19921875" style="72" customWidth="1"/>
    <col min="10249" max="10252" width="20.3984375" style="72" customWidth="1"/>
    <col min="10253" max="10496" width="12.3984375" style="72"/>
    <col min="10497" max="10497" width="33.3984375" style="72" customWidth="1"/>
    <col min="10498" max="10498" width="20.3984375" style="72" customWidth="1"/>
    <col min="10499" max="10499" width="1.19921875" style="72" customWidth="1"/>
    <col min="10500" max="10501" width="20.3984375" style="72" customWidth="1"/>
    <col min="10502" max="10502" width="1.19921875" style="72" customWidth="1"/>
    <col min="10503" max="10503" width="20.3984375" style="72" customWidth="1"/>
    <col min="10504" max="10504" width="1.19921875" style="72" customWidth="1"/>
    <col min="10505" max="10508" width="20.3984375" style="72" customWidth="1"/>
    <col min="10509" max="10752" width="12.3984375" style="72"/>
    <col min="10753" max="10753" width="33.3984375" style="72" customWidth="1"/>
    <col min="10754" max="10754" width="20.3984375" style="72" customWidth="1"/>
    <col min="10755" max="10755" width="1.19921875" style="72" customWidth="1"/>
    <col min="10756" max="10757" width="20.3984375" style="72" customWidth="1"/>
    <col min="10758" max="10758" width="1.19921875" style="72" customWidth="1"/>
    <col min="10759" max="10759" width="20.3984375" style="72" customWidth="1"/>
    <col min="10760" max="10760" width="1.19921875" style="72" customWidth="1"/>
    <col min="10761" max="10764" width="20.3984375" style="72" customWidth="1"/>
    <col min="10765" max="11008" width="12.3984375" style="72"/>
    <col min="11009" max="11009" width="33.3984375" style="72" customWidth="1"/>
    <col min="11010" max="11010" width="20.3984375" style="72" customWidth="1"/>
    <col min="11011" max="11011" width="1.19921875" style="72" customWidth="1"/>
    <col min="11012" max="11013" width="20.3984375" style="72" customWidth="1"/>
    <col min="11014" max="11014" width="1.19921875" style="72" customWidth="1"/>
    <col min="11015" max="11015" width="20.3984375" style="72" customWidth="1"/>
    <col min="11016" max="11016" width="1.19921875" style="72" customWidth="1"/>
    <col min="11017" max="11020" width="20.3984375" style="72" customWidth="1"/>
    <col min="11021" max="11264" width="12.3984375" style="72"/>
    <col min="11265" max="11265" width="33.3984375" style="72" customWidth="1"/>
    <col min="11266" max="11266" width="20.3984375" style="72" customWidth="1"/>
    <col min="11267" max="11267" width="1.19921875" style="72" customWidth="1"/>
    <col min="11268" max="11269" width="20.3984375" style="72" customWidth="1"/>
    <col min="11270" max="11270" width="1.19921875" style="72" customWidth="1"/>
    <col min="11271" max="11271" width="20.3984375" style="72" customWidth="1"/>
    <col min="11272" max="11272" width="1.19921875" style="72" customWidth="1"/>
    <col min="11273" max="11276" width="20.3984375" style="72" customWidth="1"/>
    <col min="11277" max="11520" width="12.3984375" style="72"/>
    <col min="11521" max="11521" width="33.3984375" style="72" customWidth="1"/>
    <col min="11522" max="11522" width="20.3984375" style="72" customWidth="1"/>
    <col min="11523" max="11523" width="1.19921875" style="72" customWidth="1"/>
    <col min="11524" max="11525" width="20.3984375" style="72" customWidth="1"/>
    <col min="11526" max="11526" width="1.19921875" style="72" customWidth="1"/>
    <col min="11527" max="11527" width="20.3984375" style="72" customWidth="1"/>
    <col min="11528" max="11528" width="1.19921875" style="72" customWidth="1"/>
    <col min="11529" max="11532" width="20.3984375" style="72" customWidth="1"/>
    <col min="11533" max="11776" width="12.3984375" style="72"/>
    <col min="11777" max="11777" width="33.3984375" style="72" customWidth="1"/>
    <col min="11778" max="11778" width="20.3984375" style="72" customWidth="1"/>
    <col min="11779" max="11779" width="1.19921875" style="72" customWidth="1"/>
    <col min="11780" max="11781" width="20.3984375" style="72" customWidth="1"/>
    <col min="11782" max="11782" width="1.19921875" style="72" customWidth="1"/>
    <col min="11783" max="11783" width="20.3984375" style="72" customWidth="1"/>
    <col min="11784" max="11784" width="1.19921875" style="72" customWidth="1"/>
    <col min="11785" max="11788" width="20.3984375" style="72" customWidth="1"/>
    <col min="11789" max="12032" width="12.3984375" style="72"/>
    <col min="12033" max="12033" width="33.3984375" style="72" customWidth="1"/>
    <col min="12034" max="12034" width="20.3984375" style="72" customWidth="1"/>
    <col min="12035" max="12035" width="1.19921875" style="72" customWidth="1"/>
    <col min="12036" max="12037" width="20.3984375" style="72" customWidth="1"/>
    <col min="12038" max="12038" width="1.19921875" style="72" customWidth="1"/>
    <col min="12039" max="12039" width="20.3984375" style="72" customWidth="1"/>
    <col min="12040" max="12040" width="1.19921875" style="72" customWidth="1"/>
    <col min="12041" max="12044" width="20.3984375" style="72" customWidth="1"/>
    <col min="12045" max="12288" width="12.3984375" style="72"/>
    <col min="12289" max="12289" width="33.3984375" style="72" customWidth="1"/>
    <col min="12290" max="12290" width="20.3984375" style="72" customWidth="1"/>
    <col min="12291" max="12291" width="1.19921875" style="72" customWidth="1"/>
    <col min="12292" max="12293" width="20.3984375" style="72" customWidth="1"/>
    <col min="12294" max="12294" width="1.19921875" style="72" customWidth="1"/>
    <col min="12295" max="12295" width="20.3984375" style="72" customWidth="1"/>
    <col min="12296" max="12296" width="1.19921875" style="72" customWidth="1"/>
    <col min="12297" max="12300" width="20.3984375" style="72" customWidth="1"/>
    <col min="12301" max="12544" width="12.3984375" style="72"/>
    <col min="12545" max="12545" width="33.3984375" style="72" customWidth="1"/>
    <col min="12546" max="12546" width="20.3984375" style="72" customWidth="1"/>
    <col min="12547" max="12547" width="1.19921875" style="72" customWidth="1"/>
    <col min="12548" max="12549" width="20.3984375" style="72" customWidth="1"/>
    <col min="12550" max="12550" width="1.19921875" style="72" customWidth="1"/>
    <col min="12551" max="12551" width="20.3984375" style="72" customWidth="1"/>
    <col min="12552" max="12552" width="1.19921875" style="72" customWidth="1"/>
    <col min="12553" max="12556" width="20.3984375" style="72" customWidth="1"/>
    <col min="12557" max="12800" width="12.3984375" style="72"/>
    <col min="12801" max="12801" width="33.3984375" style="72" customWidth="1"/>
    <col min="12802" max="12802" width="20.3984375" style="72" customWidth="1"/>
    <col min="12803" max="12803" width="1.19921875" style="72" customWidth="1"/>
    <col min="12804" max="12805" width="20.3984375" style="72" customWidth="1"/>
    <col min="12806" max="12806" width="1.19921875" style="72" customWidth="1"/>
    <col min="12807" max="12807" width="20.3984375" style="72" customWidth="1"/>
    <col min="12808" max="12808" width="1.19921875" style="72" customWidth="1"/>
    <col min="12809" max="12812" width="20.3984375" style="72" customWidth="1"/>
    <col min="12813" max="13056" width="12.3984375" style="72"/>
    <col min="13057" max="13057" width="33.3984375" style="72" customWidth="1"/>
    <col min="13058" max="13058" width="20.3984375" style="72" customWidth="1"/>
    <col min="13059" max="13059" width="1.19921875" style="72" customWidth="1"/>
    <col min="13060" max="13061" width="20.3984375" style="72" customWidth="1"/>
    <col min="13062" max="13062" width="1.19921875" style="72" customWidth="1"/>
    <col min="13063" max="13063" width="20.3984375" style="72" customWidth="1"/>
    <col min="13064" max="13064" width="1.19921875" style="72" customWidth="1"/>
    <col min="13065" max="13068" width="20.3984375" style="72" customWidth="1"/>
    <col min="13069" max="13312" width="12.3984375" style="72"/>
    <col min="13313" max="13313" width="33.3984375" style="72" customWidth="1"/>
    <col min="13314" max="13314" width="20.3984375" style="72" customWidth="1"/>
    <col min="13315" max="13315" width="1.19921875" style="72" customWidth="1"/>
    <col min="13316" max="13317" width="20.3984375" style="72" customWidth="1"/>
    <col min="13318" max="13318" width="1.19921875" style="72" customWidth="1"/>
    <col min="13319" max="13319" width="20.3984375" style="72" customWidth="1"/>
    <col min="13320" max="13320" width="1.19921875" style="72" customWidth="1"/>
    <col min="13321" max="13324" width="20.3984375" style="72" customWidth="1"/>
    <col min="13325" max="13568" width="12.3984375" style="72"/>
    <col min="13569" max="13569" width="33.3984375" style="72" customWidth="1"/>
    <col min="13570" max="13570" width="20.3984375" style="72" customWidth="1"/>
    <col min="13571" max="13571" width="1.19921875" style="72" customWidth="1"/>
    <col min="13572" max="13573" width="20.3984375" style="72" customWidth="1"/>
    <col min="13574" max="13574" width="1.19921875" style="72" customWidth="1"/>
    <col min="13575" max="13575" width="20.3984375" style="72" customWidth="1"/>
    <col min="13576" max="13576" width="1.19921875" style="72" customWidth="1"/>
    <col min="13577" max="13580" width="20.3984375" style="72" customWidth="1"/>
    <col min="13581" max="13824" width="12.3984375" style="72"/>
    <col min="13825" max="13825" width="33.3984375" style="72" customWidth="1"/>
    <col min="13826" max="13826" width="20.3984375" style="72" customWidth="1"/>
    <col min="13827" max="13827" width="1.19921875" style="72" customWidth="1"/>
    <col min="13828" max="13829" width="20.3984375" style="72" customWidth="1"/>
    <col min="13830" max="13830" width="1.19921875" style="72" customWidth="1"/>
    <col min="13831" max="13831" width="20.3984375" style="72" customWidth="1"/>
    <col min="13832" max="13832" width="1.19921875" style="72" customWidth="1"/>
    <col min="13833" max="13836" width="20.3984375" style="72" customWidth="1"/>
    <col min="13837" max="14080" width="12.3984375" style="72"/>
    <col min="14081" max="14081" width="33.3984375" style="72" customWidth="1"/>
    <col min="14082" max="14082" width="20.3984375" style="72" customWidth="1"/>
    <col min="14083" max="14083" width="1.19921875" style="72" customWidth="1"/>
    <col min="14084" max="14085" width="20.3984375" style="72" customWidth="1"/>
    <col min="14086" max="14086" width="1.19921875" style="72" customWidth="1"/>
    <col min="14087" max="14087" width="20.3984375" style="72" customWidth="1"/>
    <col min="14088" max="14088" width="1.19921875" style="72" customWidth="1"/>
    <col min="14089" max="14092" width="20.3984375" style="72" customWidth="1"/>
    <col min="14093" max="14336" width="12.3984375" style="72"/>
    <col min="14337" max="14337" width="33.3984375" style="72" customWidth="1"/>
    <col min="14338" max="14338" width="20.3984375" style="72" customWidth="1"/>
    <col min="14339" max="14339" width="1.19921875" style="72" customWidth="1"/>
    <col min="14340" max="14341" width="20.3984375" style="72" customWidth="1"/>
    <col min="14342" max="14342" width="1.19921875" style="72" customWidth="1"/>
    <col min="14343" max="14343" width="20.3984375" style="72" customWidth="1"/>
    <col min="14344" max="14344" width="1.19921875" style="72" customWidth="1"/>
    <col min="14345" max="14348" width="20.3984375" style="72" customWidth="1"/>
    <col min="14349" max="14592" width="12.3984375" style="72"/>
    <col min="14593" max="14593" width="33.3984375" style="72" customWidth="1"/>
    <col min="14594" max="14594" width="20.3984375" style="72" customWidth="1"/>
    <col min="14595" max="14595" width="1.19921875" style="72" customWidth="1"/>
    <col min="14596" max="14597" width="20.3984375" style="72" customWidth="1"/>
    <col min="14598" max="14598" width="1.19921875" style="72" customWidth="1"/>
    <col min="14599" max="14599" width="20.3984375" style="72" customWidth="1"/>
    <col min="14600" max="14600" width="1.19921875" style="72" customWidth="1"/>
    <col min="14601" max="14604" width="20.3984375" style="72" customWidth="1"/>
    <col min="14605" max="14848" width="12.3984375" style="72"/>
    <col min="14849" max="14849" width="33.3984375" style="72" customWidth="1"/>
    <col min="14850" max="14850" width="20.3984375" style="72" customWidth="1"/>
    <col min="14851" max="14851" width="1.19921875" style="72" customWidth="1"/>
    <col min="14852" max="14853" width="20.3984375" style="72" customWidth="1"/>
    <col min="14854" max="14854" width="1.19921875" style="72" customWidth="1"/>
    <col min="14855" max="14855" width="20.3984375" style="72" customWidth="1"/>
    <col min="14856" max="14856" width="1.19921875" style="72" customWidth="1"/>
    <col min="14857" max="14860" width="20.3984375" style="72" customWidth="1"/>
    <col min="14861" max="15104" width="12.3984375" style="72"/>
    <col min="15105" max="15105" width="33.3984375" style="72" customWidth="1"/>
    <col min="15106" max="15106" width="20.3984375" style="72" customWidth="1"/>
    <col min="15107" max="15107" width="1.19921875" style="72" customWidth="1"/>
    <col min="15108" max="15109" width="20.3984375" style="72" customWidth="1"/>
    <col min="15110" max="15110" width="1.19921875" style="72" customWidth="1"/>
    <col min="15111" max="15111" width="20.3984375" style="72" customWidth="1"/>
    <col min="15112" max="15112" width="1.19921875" style="72" customWidth="1"/>
    <col min="15113" max="15116" width="20.3984375" style="72" customWidth="1"/>
    <col min="15117" max="15360" width="12.3984375" style="72"/>
    <col min="15361" max="15361" width="33.3984375" style="72" customWidth="1"/>
    <col min="15362" max="15362" width="20.3984375" style="72" customWidth="1"/>
    <col min="15363" max="15363" width="1.19921875" style="72" customWidth="1"/>
    <col min="15364" max="15365" width="20.3984375" style="72" customWidth="1"/>
    <col min="15366" max="15366" width="1.19921875" style="72" customWidth="1"/>
    <col min="15367" max="15367" width="20.3984375" style="72" customWidth="1"/>
    <col min="15368" max="15368" width="1.19921875" style="72" customWidth="1"/>
    <col min="15369" max="15372" width="20.3984375" style="72" customWidth="1"/>
    <col min="15373" max="15616" width="12.3984375" style="72"/>
    <col min="15617" max="15617" width="33.3984375" style="72" customWidth="1"/>
    <col min="15618" max="15618" width="20.3984375" style="72" customWidth="1"/>
    <col min="15619" max="15619" width="1.19921875" style="72" customWidth="1"/>
    <col min="15620" max="15621" width="20.3984375" style="72" customWidth="1"/>
    <col min="15622" max="15622" width="1.19921875" style="72" customWidth="1"/>
    <col min="15623" max="15623" width="20.3984375" style="72" customWidth="1"/>
    <col min="15624" max="15624" width="1.19921875" style="72" customWidth="1"/>
    <col min="15625" max="15628" width="20.3984375" style="72" customWidth="1"/>
    <col min="15629" max="15872" width="12.3984375" style="72"/>
    <col min="15873" max="15873" width="33.3984375" style="72" customWidth="1"/>
    <col min="15874" max="15874" width="20.3984375" style="72" customWidth="1"/>
    <col min="15875" max="15875" width="1.19921875" style="72" customWidth="1"/>
    <col min="15876" max="15877" width="20.3984375" style="72" customWidth="1"/>
    <col min="15878" max="15878" width="1.19921875" style="72" customWidth="1"/>
    <col min="15879" max="15879" width="20.3984375" style="72" customWidth="1"/>
    <col min="15880" max="15880" width="1.19921875" style="72" customWidth="1"/>
    <col min="15881" max="15884" width="20.3984375" style="72" customWidth="1"/>
    <col min="15885" max="16128" width="12.3984375" style="72"/>
    <col min="16129" max="16129" width="33.3984375" style="72" customWidth="1"/>
    <col min="16130" max="16130" width="20.3984375" style="72" customWidth="1"/>
    <col min="16131" max="16131" width="1.19921875" style="72" customWidth="1"/>
    <col min="16132" max="16133" width="20.3984375" style="72" customWidth="1"/>
    <col min="16134" max="16134" width="1.19921875" style="72" customWidth="1"/>
    <col min="16135" max="16135" width="20.3984375" style="72" customWidth="1"/>
    <col min="16136" max="16136" width="1.19921875" style="72" customWidth="1"/>
    <col min="16137" max="16140" width="20.3984375" style="72" customWidth="1"/>
    <col min="16141" max="16384" width="12.3984375" style="72"/>
  </cols>
  <sheetData>
    <row r="1" spans="1:22" s="61" customFormat="1" ht="10.9" customHeight="1" x14ac:dyDescent="0.2">
      <c r="A1" s="24" t="s">
        <v>178</v>
      </c>
      <c r="B1" s="24"/>
      <c r="C1" s="24"/>
      <c r="D1" s="24"/>
    </row>
    <row r="2" spans="1:22" s="61" customFormat="1" ht="10.9" customHeight="1" x14ac:dyDescent="0.2">
      <c r="A2" s="24" t="s">
        <v>194</v>
      </c>
      <c r="B2" s="24"/>
      <c r="C2" s="24"/>
      <c r="D2" s="24"/>
      <c r="N2" s="40"/>
      <c r="O2" s="40"/>
      <c r="P2" s="40"/>
      <c r="Q2" s="40"/>
      <c r="R2" s="40"/>
      <c r="S2" s="40"/>
      <c r="T2" s="40"/>
      <c r="U2" s="40"/>
      <c r="V2" s="40"/>
    </row>
    <row r="3" spans="1:22" s="61" customFormat="1" ht="10.9" customHeight="1" x14ac:dyDescent="0.2">
      <c r="A3" s="62" t="s">
        <v>148</v>
      </c>
      <c r="B3" s="24"/>
      <c r="C3" s="24"/>
      <c r="D3" s="24"/>
      <c r="E3" s="24"/>
      <c r="F3" s="24"/>
      <c r="N3" s="40"/>
      <c r="O3" s="40"/>
      <c r="P3" s="40"/>
      <c r="Q3" s="40"/>
      <c r="R3" s="40"/>
      <c r="S3" s="40"/>
      <c r="T3" s="40"/>
      <c r="U3" s="40"/>
      <c r="V3" s="40"/>
    </row>
    <row r="4" spans="1:22" s="61" customFormat="1" ht="9" customHeight="1" x14ac:dyDescent="0.2">
      <c r="A4" s="63"/>
      <c r="B4" s="63"/>
      <c r="C4" s="63"/>
      <c r="D4" s="63"/>
      <c r="E4" s="63"/>
      <c r="F4" s="63"/>
      <c r="G4" s="85"/>
      <c r="H4" s="85"/>
      <c r="I4" s="85"/>
      <c r="J4" s="85"/>
      <c r="K4" s="85"/>
      <c r="L4" s="85"/>
      <c r="M4" s="24"/>
      <c r="N4" s="40"/>
      <c r="O4" s="40"/>
      <c r="P4" s="40"/>
      <c r="Q4" s="40"/>
      <c r="R4" s="40"/>
      <c r="S4" s="40"/>
      <c r="T4" s="40"/>
      <c r="U4" s="40"/>
      <c r="V4" s="40"/>
    </row>
    <row r="5" spans="1:22" s="40" customFormat="1" ht="18" customHeight="1" x14ac:dyDescent="0.15">
      <c r="A5" s="125" t="s">
        <v>149</v>
      </c>
      <c r="B5" s="127" t="s">
        <v>137</v>
      </c>
      <c r="C5" s="64"/>
      <c r="D5" s="132" t="s">
        <v>111</v>
      </c>
      <c r="E5" s="132"/>
      <c r="F5" s="64"/>
      <c r="G5" s="26" t="s">
        <v>112</v>
      </c>
      <c r="H5" s="64"/>
      <c r="I5" s="132" t="s">
        <v>86</v>
      </c>
      <c r="J5" s="132"/>
      <c r="K5" s="132"/>
      <c r="L5" s="132"/>
    </row>
    <row r="6" spans="1:22" s="40" customFormat="1" ht="27.75" customHeight="1" x14ac:dyDescent="0.15">
      <c r="A6" s="126"/>
      <c r="B6" s="137"/>
      <c r="C6" s="65"/>
      <c r="D6" s="30" t="s">
        <v>138</v>
      </c>
      <c r="E6" s="30" t="s">
        <v>139</v>
      </c>
      <c r="F6" s="31"/>
      <c r="G6" s="30" t="s">
        <v>140</v>
      </c>
      <c r="H6" s="31"/>
      <c r="I6" s="31" t="s">
        <v>141</v>
      </c>
      <c r="J6" s="31" t="s">
        <v>142</v>
      </c>
      <c r="K6" s="31" t="s">
        <v>143</v>
      </c>
      <c r="L6" s="31" t="s">
        <v>144</v>
      </c>
      <c r="M6" s="86"/>
    </row>
    <row r="7" spans="1:22" s="40" customFormat="1" ht="9" customHeight="1" x14ac:dyDescent="0.15">
      <c r="B7" s="45" t="s">
        <v>3</v>
      </c>
      <c r="C7" s="45"/>
      <c r="D7" s="45" t="s">
        <v>3</v>
      </c>
      <c r="E7" s="45" t="s">
        <v>3</v>
      </c>
      <c r="F7" s="45"/>
      <c r="G7" s="45" t="s">
        <v>3</v>
      </c>
      <c r="H7" s="45"/>
      <c r="I7" s="45" t="s">
        <v>3</v>
      </c>
      <c r="J7" s="45" t="s">
        <v>3</v>
      </c>
      <c r="K7" s="45" t="s">
        <v>3</v>
      </c>
      <c r="L7" s="45" t="s">
        <v>3</v>
      </c>
    </row>
    <row r="8" spans="1:22" s="40" customFormat="1" ht="9" customHeight="1" x14ac:dyDescent="0.15">
      <c r="A8" s="40" t="s">
        <v>116</v>
      </c>
      <c r="B8" s="38">
        <v>35.4</v>
      </c>
      <c r="C8" s="38"/>
      <c r="D8" s="38">
        <v>49.9</v>
      </c>
      <c r="E8" s="38">
        <v>23.2</v>
      </c>
      <c r="F8" s="38"/>
      <c r="G8" s="38">
        <v>70.400000000000006</v>
      </c>
      <c r="H8" s="38"/>
      <c r="I8" s="38">
        <v>40.299999999999997</v>
      </c>
      <c r="J8" s="38">
        <v>41.2</v>
      </c>
      <c r="K8" s="38">
        <v>8</v>
      </c>
      <c r="L8" s="38">
        <v>9.8000000000000007</v>
      </c>
    </row>
    <row r="9" spans="1:22" s="40" customFormat="1" ht="9" customHeight="1" x14ac:dyDescent="0.15">
      <c r="A9" s="40" t="s">
        <v>150</v>
      </c>
      <c r="B9" s="38">
        <v>35.200000000000003</v>
      </c>
      <c r="C9" s="38"/>
      <c r="D9" s="38">
        <v>71.8</v>
      </c>
      <c r="E9" s="38">
        <v>9.9</v>
      </c>
      <c r="F9" s="38"/>
      <c r="G9" s="38">
        <v>78.8</v>
      </c>
      <c r="H9" s="38"/>
      <c r="I9" s="38">
        <v>50.5</v>
      </c>
      <c r="J9" s="38">
        <v>30.5</v>
      </c>
      <c r="K9" s="38">
        <v>9.3000000000000007</v>
      </c>
      <c r="L9" s="38">
        <v>9.8000000000000007</v>
      </c>
    </row>
    <row r="10" spans="1:22" s="40" customFormat="1" ht="9" customHeight="1" x14ac:dyDescent="0.15">
      <c r="A10" s="40" t="s">
        <v>118</v>
      </c>
      <c r="B10" s="38">
        <v>33.700000000000003</v>
      </c>
      <c r="C10" s="38"/>
      <c r="D10" s="38">
        <v>41.4</v>
      </c>
      <c r="E10" s="38">
        <v>23.6</v>
      </c>
      <c r="F10" s="38"/>
      <c r="G10" s="38">
        <v>71.2</v>
      </c>
      <c r="H10" s="38"/>
      <c r="I10" s="38">
        <v>36.4</v>
      </c>
      <c r="J10" s="38">
        <v>46.7</v>
      </c>
      <c r="K10" s="38">
        <v>7.8</v>
      </c>
      <c r="L10" s="38">
        <v>8.9</v>
      </c>
    </row>
    <row r="11" spans="1:22" s="40" customFormat="1" ht="9" customHeight="1" x14ac:dyDescent="0.15">
      <c r="A11" s="40" t="s">
        <v>119</v>
      </c>
      <c r="B11" s="38">
        <v>37.200000000000003</v>
      </c>
      <c r="C11" s="38"/>
      <c r="D11" s="38">
        <v>52.2</v>
      </c>
      <c r="E11" s="38">
        <v>20.7</v>
      </c>
      <c r="F11" s="38"/>
      <c r="G11" s="38">
        <v>70.599999999999994</v>
      </c>
      <c r="H11" s="38"/>
      <c r="I11" s="38">
        <v>36.9</v>
      </c>
      <c r="J11" s="38">
        <v>45.8</v>
      </c>
      <c r="K11" s="38">
        <v>7.6</v>
      </c>
      <c r="L11" s="38">
        <v>9.1999999999999993</v>
      </c>
    </row>
    <row r="12" spans="1:22" s="40" customFormat="1" ht="9" customHeight="1" x14ac:dyDescent="0.15">
      <c r="A12" s="40" t="s">
        <v>120</v>
      </c>
      <c r="B12" s="38">
        <v>35.799999999999997</v>
      </c>
      <c r="C12" s="38"/>
      <c r="D12" s="38">
        <v>72.2</v>
      </c>
      <c r="E12" s="38">
        <v>8.5</v>
      </c>
      <c r="F12" s="38"/>
      <c r="G12" s="38">
        <v>72.900000000000006</v>
      </c>
      <c r="H12" s="38"/>
      <c r="I12" s="38">
        <v>40.4</v>
      </c>
      <c r="J12" s="38">
        <v>40.5</v>
      </c>
      <c r="K12" s="38">
        <v>6.9</v>
      </c>
      <c r="L12" s="38">
        <v>12</v>
      </c>
    </row>
    <row r="13" spans="1:22" s="40" customFormat="1" ht="9" customHeight="1" x14ac:dyDescent="0.15">
      <c r="A13" s="87" t="s">
        <v>121</v>
      </c>
      <c r="B13" s="88">
        <v>36.299999999999997</v>
      </c>
      <c r="C13" s="88"/>
      <c r="D13" s="88">
        <v>69.7</v>
      </c>
      <c r="E13" s="88">
        <v>9.6</v>
      </c>
      <c r="F13" s="88"/>
      <c r="G13" s="88">
        <v>69</v>
      </c>
      <c r="H13" s="88"/>
      <c r="I13" s="88">
        <v>40.6</v>
      </c>
      <c r="J13" s="88">
        <v>39.6</v>
      </c>
      <c r="K13" s="88">
        <v>6.9</v>
      </c>
      <c r="L13" s="88">
        <v>12.9</v>
      </c>
    </row>
    <row r="14" spans="1:22" s="40" customFormat="1" ht="9" customHeight="1" x14ac:dyDescent="0.15">
      <c r="A14" s="87" t="s">
        <v>122</v>
      </c>
      <c r="B14" s="88">
        <v>35.200000000000003</v>
      </c>
      <c r="C14" s="88"/>
      <c r="D14" s="88">
        <v>74.599999999999994</v>
      </c>
      <c r="E14" s="88">
        <v>7.5</v>
      </c>
      <c r="F14" s="88"/>
      <c r="G14" s="88">
        <v>76.8</v>
      </c>
      <c r="H14" s="88"/>
      <c r="I14" s="88">
        <v>40.299999999999997</v>
      </c>
      <c r="J14" s="88">
        <v>41.4</v>
      </c>
      <c r="K14" s="88">
        <v>6.9</v>
      </c>
      <c r="L14" s="88">
        <v>11</v>
      </c>
    </row>
    <row r="15" spans="1:22" s="40" customFormat="1" ht="9" customHeight="1" x14ac:dyDescent="0.15">
      <c r="A15" s="40" t="s">
        <v>123</v>
      </c>
      <c r="B15" s="38">
        <v>34.6</v>
      </c>
      <c r="C15" s="38"/>
      <c r="D15" s="38">
        <v>51.2</v>
      </c>
      <c r="E15" s="38">
        <v>16.899999999999999</v>
      </c>
      <c r="F15" s="38"/>
      <c r="G15" s="38">
        <v>65.3</v>
      </c>
      <c r="H15" s="38"/>
      <c r="I15" s="38">
        <v>33.9</v>
      </c>
      <c r="J15" s="38">
        <v>48.5</v>
      </c>
      <c r="K15" s="38">
        <v>8.6999999999999993</v>
      </c>
      <c r="L15" s="38">
        <v>8.5</v>
      </c>
    </row>
    <row r="16" spans="1:22" s="40" customFormat="1" ht="9" customHeight="1" x14ac:dyDescent="0.15">
      <c r="A16" s="40" t="s">
        <v>124</v>
      </c>
      <c r="B16" s="38">
        <v>35.1</v>
      </c>
      <c r="C16" s="38"/>
      <c r="D16" s="38">
        <v>57.5</v>
      </c>
      <c r="E16" s="38">
        <v>14.8</v>
      </c>
      <c r="F16" s="38"/>
      <c r="G16" s="38">
        <v>65</v>
      </c>
      <c r="H16" s="38"/>
      <c r="I16" s="38">
        <v>32.1</v>
      </c>
      <c r="J16" s="38">
        <v>46.2</v>
      </c>
      <c r="K16" s="38">
        <v>10.5</v>
      </c>
      <c r="L16" s="38">
        <v>10.4</v>
      </c>
    </row>
    <row r="17" spans="1:12" s="40" customFormat="1" ht="9" customHeight="1" x14ac:dyDescent="0.15">
      <c r="A17" s="40" t="s">
        <v>125</v>
      </c>
      <c r="B17" s="38">
        <v>34.799999999999997</v>
      </c>
      <c r="C17" s="38"/>
      <c r="D17" s="38">
        <v>45.8</v>
      </c>
      <c r="E17" s="38">
        <v>16.8</v>
      </c>
      <c r="F17" s="38"/>
      <c r="G17" s="38">
        <v>68.5</v>
      </c>
      <c r="H17" s="38"/>
      <c r="I17" s="38">
        <v>36.200000000000003</v>
      </c>
      <c r="J17" s="38">
        <v>44.9</v>
      </c>
      <c r="K17" s="38">
        <v>8.4</v>
      </c>
      <c r="L17" s="38">
        <v>10.4</v>
      </c>
    </row>
    <row r="18" spans="1:12" s="40" customFormat="1" ht="9" customHeight="1" x14ac:dyDescent="0.15">
      <c r="A18" s="40" t="s">
        <v>126</v>
      </c>
      <c r="B18" s="38">
        <v>33.5</v>
      </c>
      <c r="C18" s="38"/>
      <c r="D18" s="38">
        <v>46.4</v>
      </c>
      <c r="E18" s="38">
        <v>23.9</v>
      </c>
      <c r="F18" s="38"/>
      <c r="G18" s="38">
        <v>68.400000000000006</v>
      </c>
      <c r="H18" s="38"/>
      <c r="I18" s="38">
        <v>39.1</v>
      </c>
      <c r="J18" s="38">
        <v>44.4</v>
      </c>
      <c r="K18" s="38">
        <v>7.1</v>
      </c>
      <c r="L18" s="38">
        <v>9.3000000000000007</v>
      </c>
    </row>
    <row r="19" spans="1:12" s="40" customFormat="1" ht="9" customHeight="1" x14ac:dyDescent="0.15">
      <c r="A19" s="40" t="s">
        <v>127</v>
      </c>
      <c r="B19" s="38">
        <v>30.2</v>
      </c>
      <c r="C19" s="38"/>
      <c r="D19" s="38">
        <v>33.5</v>
      </c>
      <c r="E19" s="38">
        <v>31.8</v>
      </c>
      <c r="F19" s="38"/>
      <c r="G19" s="38">
        <v>62.2</v>
      </c>
      <c r="H19" s="38"/>
      <c r="I19" s="38">
        <v>33.700000000000003</v>
      </c>
      <c r="J19" s="38">
        <v>43.8</v>
      </c>
      <c r="K19" s="38">
        <v>8.6999999999999993</v>
      </c>
      <c r="L19" s="38">
        <v>13.5</v>
      </c>
    </row>
    <row r="20" spans="1:12" s="40" customFormat="1" ht="9" customHeight="1" x14ac:dyDescent="0.15">
      <c r="A20" s="40" t="s">
        <v>12</v>
      </c>
      <c r="B20" s="38">
        <v>33.9</v>
      </c>
      <c r="C20" s="38"/>
      <c r="D20" s="38">
        <v>49.9</v>
      </c>
      <c r="E20" s="38">
        <v>18.399999999999999</v>
      </c>
      <c r="F20" s="38"/>
      <c r="G20" s="38">
        <v>67.599999999999994</v>
      </c>
      <c r="H20" s="38"/>
      <c r="I20" s="38">
        <v>34.299999999999997</v>
      </c>
      <c r="J20" s="38">
        <v>47</v>
      </c>
      <c r="K20" s="38">
        <v>7.7</v>
      </c>
      <c r="L20" s="38">
        <v>9.6999999999999993</v>
      </c>
    </row>
    <row r="21" spans="1:12" s="40" customFormat="1" ht="9" customHeight="1" x14ac:dyDescent="0.15">
      <c r="A21" s="40" t="s">
        <v>13</v>
      </c>
      <c r="B21" s="38">
        <v>33.1</v>
      </c>
      <c r="C21" s="38"/>
      <c r="D21" s="38">
        <v>25.4</v>
      </c>
      <c r="E21" s="38">
        <v>44.1</v>
      </c>
      <c r="F21" s="38"/>
      <c r="G21" s="38">
        <v>56.6</v>
      </c>
      <c r="H21" s="38"/>
      <c r="I21" s="38">
        <v>27.8</v>
      </c>
      <c r="J21" s="38">
        <v>51.8</v>
      </c>
      <c r="K21" s="38">
        <v>7.5</v>
      </c>
      <c r="L21" s="38">
        <v>12.2</v>
      </c>
    </row>
    <row r="22" spans="1:12" s="40" customFormat="1" ht="9" customHeight="1" x14ac:dyDescent="0.15">
      <c r="A22" s="40" t="s">
        <v>14</v>
      </c>
      <c r="B22" s="38">
        <v>33.5</v>
      </c>
      <c r="C22" s="38"/>
      <c r="D22" s="38">
        <v>41.5</v>
      </c>
      <c r="E22" s="38">
        <v>27.6</v>
      </c>
      <c r="F22" s="38"/>
      <c r="G22" s="38">
        <v>64.5</v>
      </c>
      <c r="H22" s="38"/>
      <c r="I22" s="38">
        <v>34.700000000000003</v>
      </c>
      <c r="J22" s="38">
        <v>40.9</v>
      </c>
      <c r="K22" s="38">
        <v>10</v>
      </c>
      <c r="L22" s="38">
        <v>13.6</v>
      </c>
    </row>
    <row r="23" spans="1:12" s="40" customFormat="1" ht="9" customHeight="1" x14ac:dyDescent="0.15">
      <c r="A23" s="40" t="s">
        <v>15</v>
      </c>
      <c r="B23" s="38">
        <v>30.9</v>
      </c>
      <c r="C23" s="38"/>
      <c r="D23" s="38">
        <v>51.7</v>
      </c>
      <c r="E23" s="38">
        <v>18.399999999999999</v>
      </c>
      <c r="F23" s="38"/>
      <c r="G23" s="38">
        <v>74</v>
      </c>
      <c r="H23" s="38"/>
      <c r="I23" s="38">
        <v>42</v>
      </c>
      <c r="J23" s="38">
        <v>36.4</v>
      </c>
      <c r="K23" s="38">
        <v>11.3</v>
      </c>
      <c r="L23" s="38">
        <v>10</v>
      </c>
    </row>
    <row r="24" spans="1:12" s="40" customFormat="1" ht="9" customHeight="1" x14ac:dyDescent="0.15">
      <c r="A24" s="40" t="s">
        <v>16</v>
      </c>
      <c r="B24" s="38">
        <v>31.1</v>
      </c>
      <c r="C24" s="38"/>
      <c r="D24" s="38">
        <v>38.5</v>
      </c>
      <c r="E24" s="38">
        <v>32.200000000000003</v>
      </c>
      <c r="F24" s="38"/>
      <c r="G24" s="38">
        <v>65</v>
      </c>
      <c r="H24" s="38"/>
      <c r="I24" s="38">
        <v>40.4</v>
      </c>
      <c r="J24" s="38">
        <v>39.5</v>
      </c>
      <c r="K24" s="38">
        <v>8.6999999999999993</v>
      </c>
      <c r="L24" s="38">
        <v>10.8</v>
      </c>
    </row>
    <row r="25" spans="1:12" s="40" customFormat="1" ht="9" customHeight="1" x14ac:dyDescent="0.15">
      <c r="A25" s="40" t="s">
        <v>17</v>
      </c>
      <c r="B25" s="38">
        <v>33.799999999999997</v>
      </c>
      <c r="C25" s="38"/>
      <c r="D25" s="38">
        <v>35.200000000000003</v>
      </c>
      <c r="E25" s="38">
        <v>34.700000000000003</v>
      </c>
      <c r="F25" s="38"/>
      <c r="G25" s="38">
        <v>60.6</v>
      </c>
      <c r="H25" s="38"/>
      <c r="I25" s="38">
        <v>36</v>
      </c>
      <c r="J25" s="38">
        <v>43.3</v>
      </c>
      <c r="K25" s="38">
        <v>8.8000000000000007</v>
      </c>
      <c r="L25" s="38">
        <v>11</v>
      </c>
    </row>
    <row r="26" spans="1:12" s="40" customFormat="1" ht="9" customHeight="1" x14ac:dyDescent="0.15">
      <c r="A26" s="40" t="s">
        <v>18</v>
      </c>
      <c r="B26" s="38">
        <v>33.200000000000003</v>
      </c>
      <c r="C26" s="38"/>
      <c r="D26" s="38">
        <v>41.2</v>
      </c>
      <c r="E26" s="38">
        <v>27.3</v>
      </c>
      <c r="F26" s="38"/>
      <c r="G26" s="38">
        <v>65</v>
      </c>
      <c r="H26" s="38"/>
      <c r="I26" s="38">
        <v>41.5</v>
      </c>
      <c r="J26" s="38">
        <v>38.799999999999997</v>
      </c>
      <c r="K26" s="38">
        <v>6.7</v>
      </c>
      <c r="L26" s="38">
        <v>11.8</v>
      </c>
    </row>
    <row r="27" spans="1:12" s="40" customFormat="1" ht="9" customHeight="1" x14ac:dyDescent="0.15">
      <c r="A27" s="40" t="s">
        <v>19</v>
      </c>
      <c r="B27" s="38">
        <v>31.2</v>
      </c>
      <c r="C27" s="38"/>
      <c r="D27" s="38">
        <v>39.799999999999997</v>
      </c>
      <c r="E27" s="38">
        <v>33.5</v>
      </c>
      <c r="F27" s="38"/>
      <c r="G27" s="38">
        <v>72.3</v>
      </c>
      <c r="H27" s="38"/>
      <c r="I27" s="38">
        <v>40.700000000000003</v>
      </c>
      <c r="J27" s="38">
        <v>35.4</v>
      </c>
      <c r="K27" s="38">
        <v>11.3</v>
      </c>
      <c r="L27" s="38">
        <v>12</v>
      </c>
    </row>
    <row r="28" spans="1:12" s="40" customFormat="1" ht="9" customHeight="1" x14ac:dyDescent="0.15">
      <c r="A28" s="40" t="s">
        <v>20</v>
      </c>
      <c r="B28" s="38">
        <v>29.3</v>
      </c>
      <c r="C28" s="38"/>
      <c r="D28" s="38">
        <v>27.4</v>
      </c>
      <c r="E28" s="38">
        <v>43.3</v>
      </c>
      <c r="F28" s="38"/>
      <c r="G28" s="38">
        <v>58.9</v>
      </c>
      <c r="H28" s="38"/>
      <c r="I28" s="38">
        <v>37.1</v>
      </c>
      <c r="J28" s="38">
        <v>40.5</v>
      </c>
      <c r="K28" s="38">
        <v>9.1999999999999993</v>
      </c>
      <c r="L28" s="38">
        <v>11.9</v>
      </c>
    </row>
    <row r="29" spans="1:12" s="40" customFormat="1" ht="9" customHeight="1" x14ac:dyDescent="0.15">
      <c r="A29" s="40" t="s">
        <v>21</v>
      </c>
      <c r="B29" s="38">
        <v>33.799999999999997</v>
      </c>
      <c r="C29" s="38"/>
      <c r="D29" s="38">
        <v>43.8</v>
      </c>
      <c r="E29" s="38">
        <v>27.4</v>
      </c>
      <c r="F29" s="38"/>
      <c r="G29" s="38">
        <v>60.5</v>
      </c>
      <c r="H29" s="38"/>
      <c r="I29" s="38">
        <v>33.6</v>
      </c>
      <c r="J29" s="38">
        <v>44.9</v>
      </c>
      <c r="K29" s="38">
        <v>10.4</v>
      </c>
      <c r="L29" s="38">
        <v>10.199999999999999</v>
      </c>
    </row>
    <row r="30" spans="1:12" s="40" customFormat="1" ht="9" customHeight="1" x14ac:dyDescent="0.15">
      <c r="B30" s="47"/>
      <c r="C30" s="89"/>
      <c r="D30" s="47"/>
      <c r="E30" s="47"/>
      <c r="F30" s="89"/>
      <c r="G30" s="47"/>
      <c r="H30" s="89"/>
      <c r="I30" s="47"/>
      <c r="J30" s="47"/>
      <c r="K30" s="47"/>
      <c r="L30" s="47"/>
    </row>
    <row r="31" spans="1:12" s="40" customFormat="1" ht="9" customHeight="1" x14ac:dyDescent="0.15">
      <c r="A31" s="53" t="s">
        <v>5</v>
      </c>
      <c r="B31" s="38">
        <v>36.4</v>
      </c>
      <c r="C31" s="38"/>
      <c r="D31" s="38">
        <v>50.8</v>
      </c>
      <c r="E31" s="38">
        <v>21.5</v>
      </c>
      <c r="F31" s="38"/>
      <c r="G31" s="38">
        <v>70.7</v>
      </c>
      <c r="H31" s="38"/>
      <c r="I31" s="38">
        <v>37.799999999999997</v>
      </c>
      <c r="J31" s="38">
        <v>44.6</v>
      </c>
      <c r="K31" s="38">
        <v>7.7</v>
      </c>
      <c r="L31" s="38">
        <v>9.3000000000000007</v>
      </c>
    </row>
    <row r="32" spans="1:12" s="40" customFormat="1" ht="9" customHeight="1" x14ac:dyDescent="0.15">
      <c r="A32" s="53" t="s">
        <v>6</v>
      </c>
      <c r="B32" s="38">
        <v>34.799999999999997</v>
      </c>
      <c r="C32" s="38"/>
      <c r="D32" s="38">
        <v>51.8</v>
      </c>
      <c r="E32" s="38">
        <v>15.9</v>
      </c>
      <c r="F32" s="38"/>
      <c r="G32" s="38">
        <v>67.2</v>
      </c>
      <c r="H32" s="38"/>
      <c r="I32" s="38">
        <v>35.200000000000003</v>
      </c>
      <c r="J32" s="38">
        <v>46.1</v>
      </c>
      <c r="K32" s="38">
        <v>8.6</v>
      </c>
      <c r="L32" s="38">
        <v>9.8000000000000007</v>
      </c>
    </row>
    <row r="33" spans="1:12" s="40" customFormat="1" ht="9" customHeight="1" x14ac:dyDescent="0.15">
      <c r="A33" s="53" t="s">
        <v>0</v>
      </c>
      <c r="B33" s="38">
        <v>33.1</v>
      </c>
      <c r="C33" s="38"/>
      <c r="D33" s="38">
        <v>35.799999999999997</v>
      </c>
      <c r="E33" s="38">
        <v>33.5</v>
      </c>
      <c r="F33" s="38"/>
      <c r="G33" s="38">
        <v>62.1</v>
      </c>
      <c r="H33" s="38"/>
      <c r="I33" s="38">
        <v>32.6</v>
      </c>
      <c r="J33" s="38">
        <v>48.3</v>
      </c>
      <c r="K33" s="38">
        <v>7.5</v>
      </c>
      <c r="L33" s="38">
        <v>11</v>
      </c>
    </row>
    <row r="34" spans="1:12" s="40" customFormat="1" ht="9" customHeight="1" x14ac:dyDescent="0.15">
      <c r="A34" s="53" t="s">
        <v>4</v>
      </c>
      <c r="B34" s="38">
        <v>32.200000000000003</v>
      </c>
      <c r="C34" s="38"/>
      <c r="D34" s="38">
        <v>38.4</v>
      </c>
      <c r="E34" s="38">
        <v>32.200000000000003</v>
      </c>
      <c r="F34" s="38"/>
      <c r="G34" s="38">
        <v>64.8</v>
      </c>
      <c r="H34" s="38"/>
      <c r="I34" s="38">
        <v>38.6</v>
      </c>
      <c r="J34" s="38">
        <v>40.200000000000003</v>
      </c>
      <c r="K34" s="38">
        <v>9.1999999999999993</v>
      </c>
      <c r="L34" s="38">
        <v>11.3</v>
      </c>
    </row>
    <row r="35" spans="1:12" s="40" customFormat="1" ht="9" customHeight="1" x14ac:dyDescent="0.15">
      <c r="A35" s="53" t="s">
        <v>1</v>
      </c>
      <c r="B35" s="38">
        <v>30.5</v>
      </c>
      <c r="C35" s="38"/>
      <c r="D35" s="38">
        <v>32</v>
      </c>
      <c r="E35" s="38">
        <v>38.799999999999997</v>
      </c>
      <c r="F35" s="38"/>
      <c r="G35" s="38">
        <v>59.4</v>
      </c>
      <c r="H35" s="38"/>
      <c r="I35" s="38">
        <v>36.1</v>
      </c>
      <c r="J35" s="38">
        <v>41.7</v>
      </c>
      <c r="K35" s="38">
        <v>9.6</v>
      </c>
      <c r="L35" s="38">
        <v>11.4</v>
      </c>
    </row>
    <row r="36" spans="1:12" s="40" customFormat="1" ht="9" customHeight="1" x14ac:dyDescent="0.15"/>
    <row r="37" spans="1:12" s="40" customFormat="1" ht="9.75" customHeight="1" x14ac:dyDescent="0.15">
      <c r="A37" s="90" t="s">
        <v>128</v>
      </c>
      <c r="B37" s="38">
        <v>31.2</v>
      </c>
      <c r="C37" s="38"/>
      <c r="D37" s="38">
        <v>14.3</v>
      </c>
      <c r="E37" s="38">
        <v>55.5</v>
      </c>
      <c r="F37" s="38"/>
      <c r="G37" s="38">
        <v>52.9</v>
      </c>
      <c r="H37" s="38"/>
      <c r="I37" s="38">
        <v>21.2</v>
      </c>
      <c r="J37" s="38">
        <v>59.7</v>
      </c>
      <c r="K37" s="38">
        <v>6.9</v>
      </c>
      <c r="L37" s="38">
        <v>11.8</v>
      </c>
    </row>
    <row r="38" spans="1:12" s="40" customFormat="1" ht="9" customHeight="1" x14ac:dyDescent="0.15">
      <c r="A38" s="20" t="s">
        <v>129</v>
      </c>
      <c r="B38" s="38">
        <v>35.299999999999997</v>
      </c>
      <c r="C38" s="38"/>
      <c r="D38" s="38">
        <v>44.8</v>
      </c>
      <c r="E38" s="38">
        <v>23.8</v>
      </c>
      <c r="F38" s="38"/>
      <c r="G38" s="38">
        <v>68.2</v>
      </c>
      <c r="H38" s="38"/>
      <c r="I38" s="38">
        <v>35.9</v>
      </c>
      <c r="J38" s="38">
        <v>43.8</v>
      </c>
      <c r="K38" s="38">
        <v>8</v>
      </c>
      <c r="L38" s="38">
        <v>11.4</v>
      </c>
    </row>
    <row r="39" spans="1:12" s="40" customFormat="1" ht="9" customHeight="1" x14ac:dyDescent="0.15">
      <c r="A39" s="54" t="s">
        <v>130</v>
      </c>
      <c r="B39" s="38">
        <v>37.6</v>
      </c>
      <c r="C39" s="38"/>
      <c r="D39" s="38">
        <v>73.3</v>
      </c>
      <c r="E39" s="38">
        <v>8.1999999999999993</v>
      </c>
      <c r="F39" s="38"/>
      <c r="G39" s="38">
        <v>77.400000000000006</v>
      </c>
      <c r="H39" s="38"/>
      <c r="I39" s="38">
        <v>52.5</v>
      </c>
      <c r="J39" s="38">
        <v>26.5</v>
      </c>
      <c r="K39" s="38">
        <v>9.6</v>
      </c>
      <c r="L39" s="38">
        <v>10.8</v>
      </c>
    </row>
    <row r="40" spans="1:12" s="40" customFormat="1" ht="9" customHeight="1" x14ac:dyDescent="0.15">
      <c r="A40" s="54" t="s">
        <v>131</v>
      </c>
      <c r="B40" s="38">
        <v>36.700000000000003</v>
      </c>
      <c r="C40" s="38"/>
      <c r="D40" s="38">
        <v>63.8</v>
      </c>
      <c r="E40" s="38">
        <v>13.7</v>
      </c>
      <c r="F40" s="38"/>
      <c r="G40" s="38">
        <v>73.099999999999994</v>
      </c>
      <c r="H40" s="38"/>
      <c r="I40" s="38">
        <v>43.1</v>
      </c>
      <c r="J40" s="38">
        <v>38.1</v>
      </c>
      <c r="K40" s="38">
        <v>8.6999999999999993</v>
      </c>
      <c r="L40" s="38">
        <v>9.6999999999999993</v>
      </c>
    </row>
    <row r="41" spans="1:12" s="40" customFormat="1" ht="9" customHeight="1" x14ac:dyDescent="0.15">
      <c r="A41" s="54" t="s">
        <v>132</v>
      </c>
      <c r="B41" s="38">
        <v>33</v>
      </c>
      <c r="C41" s="38"/>
      <c r="D41" s="38">
        <v>41.6</v>
      </c>
      <c r="E41" s="38">
        <v>23.3</v>
      </c>
      <c r="F41" s="38"/>
      <c r="G41" s="38">
        <v>67</v>
      </c>
      <c r="H41" s="38"/>
      <c r="I41" s="38">
        <v>39.1</v>
      </c>
      <c r="J41" s="38">
        <v>42.8</v>
      </c>
      <c r="K41" s="38">
        <v>8.5</v>
      </c>
      <c r="L41" s="38">
        <v>8.6999999999999993</v>
      </c>
    </row>
    <row r="42" spans="1:12" s="40" customFormat="1" ht="9" customHeight="1" x14ac:dyDescent="0.15">
      <c r="A42" s="54" t="s">
        <v>133</v>
      </c>
      <c r="B42" s="38">
        <v>31.3</v>
      </c>
      <c r="C42" s="38"/>
      <c r="D42" s="38">
        <v>28.8</v>
      </c>
      <c r="E42" s="38">
        <v>36.4</v>
      </c>
      <c r="F42" s="38"/>
      <c r="G42" s="38">
        <v>58.3</v>
      </c>
      <c r="H42" s="38"/>
      <c r="I42" s="38">
        <v>28.8</v>
      </c>
      <c r="J42" s="38">
        <v>50.1</v>
      </c>
      <c r="K42" s="38">
        <v>8.8000000000000007</v>
      </c>
      <c r="L42" s="38">
        <v>11.8</v>
      </c>
    </row>
    <row r="43" spans="1:12" s="40" customFormat="1" ht="9" customHeight="1" x14ac:dyDescent="0.15">
      <c r="A43" s="55" t="s">
        <v>134</v>
      </c>
      <c r="B43" s="78">
        <v>33.799999999999997</v>
      </c>
      <c r="C43" s="78"/>
      <c r="D43" s="78">
        <v>43.5</v>
      </c>
      <c r="E43" s="78">
        <v>26.7</v>
      </c>
      <c r="F43" s="78"/>
      <c r="G43" s="78">
        <v>65.900000000000006</v>
      </c>
      <c r="H43" s="78"/>
      <c r="I43" s="78">
        <v>36.299999999999997</v>
      </c>
      <c r="J43" s="78">
        <v>44.4</v>
      </c>
      <c r="K43" s="78">
        <v>8.3000000000000007</v>
      </c>
      <c r="L43" s="78">
        <v>10.4</v>
      </c>
    </row>
    <row r="44" spans="1:12" s="40" customFormat="1" ht="9" customHeight="1" x14ac:dyDescent="0.15">
      <c r="A44" s="2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</row>
    <row r="45" spans="1:12" s="40" customFormat="1" ht="9" customHeight="1" x14ac:dyDescent="0.1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</row>
    <row r="46" spans="1:12" s="40" customFormat="1" ht="9" customHeight="1" x14ac:dyDescent="0.15">
      <c r="A46" s="141" t="s">
        <v>135</v>
      </c>
      <c r="B46" s="141"/>
      <c r="C46" s="71"/>
    </row>
    <row r="47" spans="1:12" s="40" customFormat="1" ht="9" x14ac:dyDescent="0.15">
      <c r="A47" s="40" t="s">
        <v>109</v>
      </c>
    </row>
    <row r="48" spans="1:12" s="40" customFormat="1" ht="9" x14ac:dyDescent="0.15"/>
    <row r="49" s="40" customFormat="1" ht="9" x14ac:dyDescent="0.15"/>
    <row r="50" s="40" customFormat="1" ht="9" x14ac:dyDescent="0.15"/>
    <row r="51" s="40" customFormat="1" ht="9" x14ac:dyDescent="0.15"/>
    <row r="52" s="40" customFormat="1" ht="9" x14ac:dyDescent="0.15"/>
    <row r="53" s="40" customFormat="1" ht="9" x14ac:dyDescent="0.15"/>
    <row r="54" s="40" customFormat="1" ht="9" x14ac:dyDescent="0.15"/>
    <row r="55" s="40" customFormat="1" ht="9" x14ac:dyDescent="0.15"/>
    <row r="56" s="40" customFormat="1" ht="9" x14ac:dyDescent="0.15"/>
    <row r="57" s="40" customFormat="1" ht="9" x14ac:dyDescent="0.15"/>
    <row r="58" s="40" customFormat="1" ht="9" x14ac:dyDescent="0.15"/>
    <row r="59" s="40" customFormat="1" ht="9" x14ac:dyDescent="0.15"/>
    <row r="60" s="40" customFormat="1" ht="9" x14ac:dyDescent="0.15"/>
    <row r="61" s="40" customFormat="1" ht="9" x14ac:dyDescent="0.15"/>
    <row r="62" s="40" customFormat="1" ht="9" x14ac:dyDescent="0.15"/>
    <row r="63" s="40" customFormat="1" ht="9" x14ac:dyDescent="0.15"/>
    <row r="64" s="40" customFormat="1" ht="9" x14ac:dyDescent="0.15"/>
    <row r="65" s="40" customFormat="1" ht="9" x14ac:dyDescent="0.15"/>
    <row r="66" s="40" customFormat="1" ht="9" x14ac:dyDescent="0.15"/>
    <row r="67" s="40" customFormat="1" ht="9" x14ac:dyDescent="0.15"/>
    <row r="68" s="40" customFormat="1" ht="9" x14ac:dyDescent="0.15"/>
    <row r="69" s="40" customFormat="1" ht="9" x14ac:dyDescent="0.15"/>
    <row r="70" s="40" customFormat="1" ht="9" x14ac:dyDescent="0.15"/>
    <row r="71" s="40" customFormat="1" ht="9" x14ac:dyDescent="0.15"/>
    <row r="72" s="40" customFormat="1" ht="9" x14ac:dyDescent="0.15"/>
    <row r="73" s="40" customFormat="1" ht="9" x14ac:dyDescent="0.15"/>
    <row r="74" s="40" customFormat="1" ht="9" x14ac:dyDescent="0.15"/>
    <row r="75" s="40" customFormat="1" ht="9" x14ac:dyDescent="0.15"/>
    <row r="76" s="40" customFormat="1" ht="9" x14ac:dyDescent="0.15"/>
    <row r="77" s="40" customFormat="1" ht="9" x14ac:dyDescent="0.15"/>
    <row r="78" s="40" customFormat="1" ht="9" x14ac:dyDescent="0.15"/>
    <row r="79" s="40" customFormat="1" ht="9" x14ac:dyDescent="0.15"/>
    <row r="80" s="40" customFormat="1" ht="9" x14ac:dyDescent="0.15"/>
    <row r="81" s="40" customFormat="1" ht="9" x14ac:dyDescent="0.15"/>
    <row r="82" s="40" customFormat="1" ht="9" x14ac:dyDescent="0.15"/>
    <row r="83" s="40" customFormat="1" ht="9" x14ac:dyDescent="0.15"/>
    <row r="84" s="40" customFormat="1" ht="9" x14ac:dyDescent="0.15"/>
    <row r="85" s="40" customFormat="1" ht="9" x14ac:dyDescent="0.15"/>
    <row r="86" s="40" customFormat="1" ht="9" x14ac:dyDescent="0.15"/>
    <row r="87" s="40" customFormat="1" ht="9" x14ac:dyDescent="0.15"/>
    <row r="88" s="40" customFormat="1" ht="9" x14ac:dyDescent="0.15"/>
    <row r="89" s="40" customFormat="1" ht="9" x14ac:dyDescent="0.15"/>
    <row r="90" s="40" customFormat="1" ht="9" x14ac:dyDescent="0.15"/>
    <row r="91" s="40" customFormat="1" ht="9" x14ac:dyDescent="0.15"/>
    <row r="92" s="40" customFormat="1" ht="9" x14ac:dyDescent="0.15"/>
    <row r="93" s="40" customFormat="1" ht="9" x14ac:dyDescent="0.15"/>
    <row r="94" s="40" customFormat="1" ht="9" x14ac:dyDescent="0.15"/>
    <row r="95" s="40" customFormat="1" ht="9" x14ac:dyDescent="0.15"/>
    <row r="96" s="40" customFormat="1" ht="9" x14ac:dyDescent="0.15"/>
    <row r="97" s="40" customFormat="1" ht="9" x14ac:dyDescent="0.15"/>
    <row r="98" s="40" customFormat="1" ht="9" x14ac:dyDescent="0.15"/>
    <row r="99" s="40" customFormat="1" ht="9" x14ac:dyDescent="0.15"/>
    <row r="100" s="40" customFormat="1" ht="9" x14ac:dyDescent="0.15"/>
    <row r="101" s="40" customFormat="1" ht="9" x14ac:dyDescent="0.15"/>
    <row r="102" s="40" customFormat="1" ht="9" x14ac:dyDescent="0.15"/>
    <row r="103" s="40" customFormat="1" ht="9" x14ac:dyDescent="0.15"/>
    <row r="104" s="40" customFormat="1" ht="9" x14ac:dyDescent="0.15"/>
    <row r="105" s="40" customFormat="1" ht="9" x14ac:dyDescent="0.15"/>
    <row r="106" s="40" customFormat="1" ht="9" x14ac:dyDescent="0.15"/>
    <row r="107" s="40" customFormat="1" ht="9" x14ac:dyDescent="0.15"/>
    <row r="108" s="40" customFormat="1" ht="9" x14ac:dyDescent="0.15"/>
    <row r="109" s="40" customFormat="1" ht="9" x14ac:dyDescent="0.15"/>
    <row r="110" s="40" customFormat="1" ht="9" x14ac:dyDescent="0.15"/>
    <row r="111" s="40" customFormat="1" ht="9" x14ac:dyDescent="0.15"/>
    <row r="112" s="40" customFormat="1" ht="9" x14ac:dyDescent="0.15"/>
    <row r="113" s="40" customFormat="1" ht="9" x14ac:dyDescent="0.15"/>
    <row r="114" s="40" customFormat="1" ht="9" x14ac:dyDescent="0.15"/>
    <row r="115" s="40" customFormat="1" ht="9" x14ac:dyDescent="0.15"/>
    <row r="116" s="40" customFormat="1" ht="9" x14ac:dyDescent="0.15"/>
    <row r="117" s="40" customFormat="1" ht="9" x14ac:dyDescent="0.15"/>
    <row r="118" s="40" customFormat="1" ht="9" x14ac:dyDescent="0.15"/>
    <row r="119" s="40" customFormat="1" ht="9" x14ac:dyDescent="0.15"/>
    <row r="120" s="40" customFormat="1" ht="9" x14ac:dyDescent="0.15"/>
    <row r="121" s="40" customFormat="1" ht="9" x14ac:dyDescent="0.15"/>
    <row r="122" s="40" customFormat="1" ht="9" x14ac:dyDescent="0.15"/>
    <row r="123" s="40" customFormat="1" ht="9" x14ac:dyDescent="0.15"/>
    <row r="124" s="40" customFormat="1" ht="9" x14ac:dyDescent="0.15"/>
    <row r="125" s="40" customFormat="1" ht="9" x14ac:dyDescent="0.15"/>
    <row r="126" s="40" customFormat="1" ht="9" x14ac:dyDescent="0.15"/>
    <row r="127" s="40" customFormat="1" ht="9" x14ac:dyDescent="0.15"/>
    <row r="128" s="40" customFormat="1" ht="9" x14ac:dyDescent="0.15"/>
    <row r="129" s="40" customFormat="1" ht="9" x14ac:dyDescent="0.15"/>
    <row r="130" s="40" customFormat="1" ht="9" x14ac:dyDescent="0.15"/>
    <row r="131" s="40" customFormat="1" ht="9" x14ac:dyDescent="0.15"/>
    <row r="132" s="40" customFormat="1" ht="9" x14ac:dyDescent="0.15"/>
    <row r="133" s="40" customFormat="1" ht="9" x14ac:dyDescent="0.15"/>
    <row r="134" s="40" customFormat="1" ht="9" x14ac:dyDescent="0.15"/>
    <row r="135" s="40" customFormat="1" ht="9" x14ac:dyDescent="0.15"/>
    <row r="136" s="40" customFormat="1" ht="9" x14ac:dyDescent="0.15"/>
    <row r="137" s="40" customFormat="1" ht="9" x14ac:dyDescent="0.15"/>
    <row r="138" s="40" customFormat="1" ht="9" x14ac:dyDescent="0.15"/>
    <row r="139" s="40" customFormat="1" ht="9" x14ac:dyDescent="0.15"/>
    <row r="140" s="40" customFormat="1" ht="9" x14ac:dyDescent="0.15"/>
    <row r="141" s="40" customFormat="1" ht="9" x14ac:dyDescent="0.15"/>
    <row r="142" s="40" customFormat="1" ht="9" x14ac:dyDescent="0.15"/>
    <row r="143" s="40" customFormat="1" ht="9" x14ac:dyDescent="0.15"/>
    <row r="144" s="40" customFormat="1" ht="9" x14ac:dyDescent="0.15"/>
    <row r="145" s="40" customFormat="1" ht="9" x14ac:dyDescent="0.15"/>
    <row r="146" s="40" customFormat="1" ht="9" x14ac:dyDescent="0.15"/>
    <row r="147" s="40" customFormat="1" ht="9" x14ac:dyDescent="0.15"/>
    <row r="148" s="40" customFormat="1" ht="9" x14ac:dyDescent="0.15"/>
    <row r="149" s="40" customFormat="1" ht="9" x14ac:dyDescent="0.15"/>
    <row r="150" s="40" customFormat="1" ht="9" x14ac:dyDescent="0.15"/>
    <row r="151" s="40" customFormat="1" ht="9" x14ac:dyDescent="0.15"/>
    <row r="152" s="40" customFormat="1" ht="9" x14ac:dyDescent="0.15"/>
    <row r="153" s="40" customFormat="1" ht="9" x14ac:dyDescent="0.15"/>
    <row r="154" s="40" customFormat="1" ht="9" x14ac:dyDescent="0.15"/>
    <row r="155" s="40" customFormat="1" ht="9" x14ac:dyDescent="0.15"/>
    <row r="156" s="40" customFormat="1" ht="9" x14ac:dyDescent="0.15"/>
    <row r="157" s="40" customFormat="1" ht="9" x14ac:dyDescent="0.15"/>
    <row r="158" s="40" customFormat="1" ht="9" x14ac:dyDescent="0.15"/>
    <row r="159" s="40" customFormat="1" ht="9" x14ac:dyDescent="0.15"/>
    <row r="160" s="40" customFormat="1" ht="9" x14ac:dyDescent="0.15"/>
    <row r="161" s="40" customFormat="1" ht="9" x14ac:dyDescent="0.15"/>
    <row r="162" s="40" customFormat="1" ht="9" x14ac:dyDescent="0.15"/>
    <row r="163" s="40" customFormat="1" ht="9" x14ac:dyDescent="0.15"/>
    <row r="164" s="40" customFormat="1" ht="9" x14ac:dyDescent="0.15"/>
    <row r="165" s="40" customFormat="1" ht="9" x14ac:dyDescent="0.15"/>
    <row r="166" s="40" customFormat="1" ht="9" x14ac:dyDescent="0.15"/>
    <row r="167" s="40" customFormat="1" ht="9" x14ac:dyDescent="0.15"/>
    <row r="168" s="40" customFormat="1" ht="9" x14ac:dyDescent="0.15"/>
    <row r="169" s="40" customFormat="1" ht="9" x14ac:dyDescent="0.15"/>
    <row r="170" s="40" customFormat="1" ht="9" x14ac:dyDescent="0.15"/>
    <row r="171" s="40" customFormat="1" ht="9" x14ac:dyDescent="0.15"/>
    <row r="172" s="40" customFormat="1" ht="9" x14ac:dyDescent="0.15"/>
    <row r="173" s="40" customFormat="1" ht="9" x14ac:dyDescent="0.15"/>
    <row r="174" s="40" customFormat="1" ht="9" x14ac:dyDescent="0.15"/>
    <row r="175" s="40" customFormat="1" ht="9" x14ac:dyDescent="0.15"/>
    <row r="176" s="40" customFormat="1" ht="9" x14ac:dyDescent="0.15"/>
    <row r="177" s="40" customFormat="1" ht="9" x14ac:dyDescent="0.15"/>
    <row r="178" s="40" customFormat="1" ht="9" x14ac:dyDescent="0.15"/>
    <row r="179" s="40" customFormat="1" ht="9" x14ac:dyDescent="0.15"/>
    <row r="180" s="40" customFormat="1" ht="9" x14ac:dyDescent="0.15"/>
    <row r="181" s="40" customFormat="1" ht="9" x14ac:dyDescent="0.15"/>
    <row r="182" s="40" customFormat="1" ht="9" x14ac:dyDescent="0.15"/>
    <row r="183" s="40" customFormat="1" ht="9" x14ac:dyDescent="0.15"/>
    <row r="184" s="40" customFormat="1" ht="9" x14ac:dyDescent="0.15"/>
    <row r="185" s="40" customFormat="1" ht="9" x14ac:dyDescent="0.15"/>
    <row r="186" s="40" customFormat="1" ht="9" x14ac:dyDescent="0.15"/>
    <row r="187" s="40" customFormat="1" ht="9" x14ac:dyDescent="0.15"/>
    <row r="188" s="40" customFormat="1" ht="9" x14ac:dyDescent="0.15"/>
    <row r="189" s="40" customFormat="1" ht="9" x14ac:dyDescent="0.15"/>
    <row r="190" s="40" customFormat="1" ht="9" x14ac:dyDescent="0.15"/>
    <row r="191" s="40" customFormat="1" ht="9" x14ac:dyDescent="0.15"/>
    <row r="192" s="40" customFormat="1" ht="9" x14ac:dyDescent="0.15"/>
    <row r="193" s="40" customFormat="1" ht="9" x14ac:dyDescent="0.15"/>
    <row r="194" s="40" customFormat="1" ht="9" x14ac:dyDescent="0.15"/>
    <row r="195" s="40" customFormat="1" ht="9" x14ac:dyDescent="0.15"/>
    <row r="196" s="40" customFormat="1" ht="9" x14ac:dyDescent="0.15"/>
    <row r="197" s="40" customFormat="1" ht="9" x14ac:dyDescent="0.15"/>
    <row r="198" s="40" customFormat="1" ht="9" x14ac:dyDescent="0.15"/>
    <row r="199" s="40" customFormat="1" ht="9" x14ac:dyDescent="0.15"/>
    <row r="200" s="40" customFormat="1" ht="9" x14ac:dyDescent="0.15"/>
    <row r="201" s="40" customFormat="1" ht="9" x14ac:dyDescent="0.15"/>
    <row r="202" s="40" customFormat="1" ht="9" x14ac:dyDescent="0.15"/>
    <row r="203" s="40" customFormat="1" ht="9" x14ac:dyDescent="0.15"/>
    <row r="204" s="40" customFormat="1" ht="9" x14ac:dyDescent="0.15"/>
    <row r="205" s="40" customFormat="1" ht="9" x14ac:dyDescent="0.15"/>
    <row r="206" s="40" customFormat="1" ht="9" x14ac:dyDescent="0.15"/>
    <row r="207" s="40" customFormat="1" ht="9" x14ac:dyDescent="0.15"/>
    <row r="208" s="40" customFormat="1" ht="9" x14ac:dyDescent="0.15"/>
    <row r="209" s="40" customFormat="1" ht="9" x14ac:dyDescent="0.15"/>
    <row r="210" s="40" customFormat="1" ht="9" x14ac:dyDescent="0.15"/>
    <row r="211" s="40" customFormat="1" ht="9" x14ac:dyDescent="0.15"/>
    <row r="212" s="40" customFormat="1" ht="9" x14ac:dyDescent="0.15"/>
    <row r="213" s="40" customFormat="1" ht="9" x14ac:dyDescent="0.15"/>
    <row r="214" s="40" customFormat="1" ht="9" x14ac:dyDescent="0.15"/>
    <row r="215" s="40" customFormat="1" ht="9" x14ac:dyDescent="0.15"/>
    <row r="216" s="40" customFormat="1" ht="9" x14ac:dyDescent="0.15"/>
    <row r="217" s="40" customFormat="1" ht="9" x14ac:dyDescent="0.15"/>
    <row r="218" s="40" customFormat="1" ht="9" x14ac:dyDescent="0.15"/>
    <row r="219" s="40" customFormat="1" ht="9" x14ac:dyDescent="0.15"/>
    <row r="220" s="40" customFormat="1" ht="9" x14ac:dyDescent="0.15"/>
    <row r="221" s="40" customFormat="1" ht="9" x14ac:dyDescent="0.15"/>
    <row r="222" s="40" customFormat="1" ht="9" x14ac:dyDescent="0.15"/>
    <row r="223" s="40" customFormat="1" ht="9" x14ac:dyDescent="0.15"/>
    <row r="224" s="40" customFormat="1" ht="9" x14ac:dyDescent="0.15"/>
    <row r="225" s="40" customFormat="1" ht="9" x14ac:dyDescent="0.15"/>
    <row r="226" s="40" customFormat="1" ht="9" x14ac:dyDescent="0.15"/>
    <row r="227" s="40" customFormat="1" ht="9" x14ac:dyDescent="0.15"/>
    <row r="228" s="40" customFormat="1" ht="9" x14ac:dyDescent="0.15"/>
    <row r="229" s="40" customFormat="1" ht="9" x14ac:dyDescent="0.15"/>
    <row r="230" s="40" customFormat="1" ht="9" x14ac:dyDescent="0.15"/>
    <row r="231" s="40" customFormat="1" ht="9" x14ac:dyDescent="0.15"/>
    <row r="232" s="40" customFormat="1" ht="9" x14ac:dyDescent="0.15"/>
    <row r="233" s="40" customFormat="1" ht="9" x14ac:dyDescent="0.15"/>
    <row r="234" s="40" customFormat="1" ht="9" x14ac:dyDescent="0.15"/>
    <row r="235" s="40" customFormat="1" ht="9" x14ac:dyDescent="0.15"/>
    <row r="236" s="40" customFormat="1" ht="9" x14ac:dyDescent="0.15"/>
    <row r="237" s="40" customFormat="1" ht="9" x14ac:dyDescent="0.15"/>
    <row r="238" s="40" customFormat="1" ht="9" x14ac:dyDescent="0.15"/>
    <row r="239" s="40" customFormat="1" ht="9" x14ac:dyDescent="0.15"/>
    <row r="240" s="40" customFormat="1" ht="9" x14ac:dyDescent="0.15"/>
    <row r="241" s="40" customFormat="1" ht="9" x14ac:dyDescent="0.15"/>
    <row r="242" s="40" customFormat="1" ht="9" x14ac:dyDescent="0.15"/>
    <row r="243" s="40" customFormat="1" ht="9" x14ac:dyDescent="0.15"/>
    <row r="244" s="40" customFormat="1" ht="9" x14ac:dyDescent="0.15"/>
    <row r="245" s="40" customFormat="1" ht="9" x14ac:dyDescent="0.15"/>
    <row r="246" s="40" customFormat="1" ht="9" x14ac:dyDescent="0.15"/>
    <row r="247" s="40" customFormat="1" ht="9" x14ac:dyDescent="0.15"/>
    <row r="248" s="40" customFormat="1" ht="9" x14ac:dyDescent="0.15"/>
    <row r="249" s="40" customFormat="1" ht="9" x14ac:dyDescent="0.15"/>
    <row r="250" s="40" customFormat="1" ht="9" x14ac:dyDescent="0.15"/>
    <row r="251" s="40" customFormat="1" ht="9" x14ac:dyDescent="0.15"/>
    <row r="252" s="40" customFormat="1" ht="9" x14ac:dyDescent="0.15"/>
    <row r="253" s="40" customFormat="1" ht="9" x14ac:dyDescent="0.15"/>
    <row r="254" s="40" customFormat="1" ht="9" x14ac:dyDescent="0.15"/>
    <row r="255" s="40" customFormat="1" ht="9" x14ac:dyDescent="0.15"/>
    <row r="256" s="40" customFormat="1" ht="9" x14ac:dyDescent="0.15"/>
    <row r="257" s="40" customFormat="1" ht="9" x14ac:dyDescent="0.15"/>
    <row r="258" s="40" customFormat="1" ht="9" x14ac:dyDescent="0.15"/>
    <row r="259" s="40" customFormat="1" ht="9" x14ac:dyDescent="0.15"/>
    <row r="260" s="40" customFormat="1" ht="9" x14ac:dyDescent="0.15"/>
    <row r="261" s="40" customFormat="1" ht="9" x14ac:dyDescent="0.15"/>
    <row r="262" s="40" customFormat="1" ht="9" x14ac:dyDescent="0.15"/>
    <row r="263" s="40" customFormat="1" ht="9" x14ac:dyDescent="0.15"/>
    <row r="264" s="40" customFormat="1" ht="9" x14ac:dyDescent="0.15"/>
    <row r="265" s="40" customFormat="1" ht="9" x14ac:dyDescent="0.15"/>
    <row r="266" s="40" customFormat="1" ht="9" x14ac:dyDescent="0.15"/>
    <row r="267" s="40" customFormat="1" ht="9" x14ac:dyDescent="0.15"/>
    <row r="268" s="40" customFormat="1" ht="9" x14ac:dyDescent="0.15"/>
    <row r="269" s="40" customFormat="1" ht="9" x14ac:dyDescent="0.15"/>
    <row r="270" s="40" customFormat="1" ht="9" x14ac:dyDescent="0.15"/>
    <row r="271" s="40" customFormat="1" ht="9" x14ac:dyDescent="0.15"/>
    <row r="272" s="40" customFormat="1" ht="9" x14ac:dyDescent="0.15"/>
    <row r="273" s="40" customFormat="1" ht="9" x14ac:dyDescent="0.15"/>
    <row r="274" s="40" customFormat="1" ht="9" x14ac:dyDescent="0.15"/>
    <row r="275" s="40" customFormat="1" ht="9" x14ac:dyDescent="0.15"/>
    <row r="276" s="40" customFormat="1" ht="9" x14ac:dyDescent="0.15"/>
    <row r="277" s="40" customFormat="1" ht="9" x14ac:dyDescent="0.15"/>
    <row r="278" s="40" customFormat="1" ht="9" x14ac:dyDescent="0.15"/>
    <row r="279" s="40" customFormat="1" ht="9" x14ac:dyDescent="0.15"/>
    <row r="280" s="40" customFormat="1" ht="9" x14ac:dyDescent="0.15"/>
    <row r="281" s="40" customFormat="1" ht="9" x14ac:dyDescent="0.15"/>
    <row r="282" s="40" customFormat="1" ht="9" x14ac:dyDescent="0.15"/>
    <row r="283" s="40" customFormat="1" ht="9" x14ac:dyDescent="0.15"/>
    <row r="284" s="40" customFormat="1" ht="9" x14ac:dyDescent="0.15"/>
    <row r="285" s="40" customFormat="1" ht="9" x14ac:dyDescent="0.15"/>
    <row r="286" s="40" customFormat="1" ht="9" x14ac:dyDescent="0.15"/>
    <row r="287" s="40" customFormat="1" ht="9" x14ac:dyDescent="0.15"/>
    <row r="288" s="40" customFormat="1" ht="9" x14ac:dyDescent="0.15"/>
    <row r="289" s="40" customFormat="1" ht="9" x14ac:dyDescent="0.15"/>
    <row r="290" s="40" customFormat="1" ht="9" x14ac:dyDescent="0.15"/>
    <row r="291" s="40" customFormat="1" ht="9" x14ac:dyDescent="0.15"/>
    <row r="292" s="40" customFormat="1" ht="9" x14ac:dyDescent="0.15"/>
    <row r="293" s="40" customFormat="1" ht="9" x14ac:dyDescent="0.15"/>
    <row r="294" s="40" customFormat="1" ht="9" x14ac:dyDescent="0.15"/>
    <row r="295" s="40" customFormat="1" ht="9" x14ac:dyDescent="0.15"/>
    <row r="296" s="40" customFormat="1" ht="9" x14ac:dyDescent="0.15"/>
    <row r="297" s="40" customFormat="1" ht="9" x14ac:dyDescent="0.15"/>
    <row r="298" s="40" customFormat="1" ht="9" x14ac:dyDescent="0.15"/>
    <row r="299" s="40" customFormat="1" ht="9" x14ac:dyDescent="0.15"/>
    <row r="300" s="40" customFormat="1" ht="9" x14ac:dyDescent="0.15"/>
    <row r="301" s="40" customFormat="1" ht="9" x14ac:dyDescent="0.15"/>
    <row r="302" s="40" customFormat="1" ht="9" x14ac:dyDescent="0.15"/>
    <row r="303" s="40" customFormat="1" ht="9" x14ac:dyDescent="0.15"/>
    <row r="304" s="40" customFormat="1" ht="9" x14ac:dyDescent="0.15"/>
    <row r="305" s="40" customFormat="1" ht="9" x14ac:dyDescent="0.15"/>
    <row r="306" s="40" customFormat="1" ht="9" x14ac:dyDescent="0.15"/>
    <row r="307" s="40" customFormat="1" ht="9" x14ac:dyDescent="0.15"/>
    <row r="308" s="40" customFormat="1" ht="9" x14ac:dyDescent="0.15"/>
    <row r="309" s="40" customFormat="1" ht="9" x14ac:dyDescent="0.15"/>
    <row r="310" s="40" customFormat="1" ht="9" x14ac:dyDescent="0.15"/>
    <row r="311" s="40" customFormat="1" ht="9" x14ac:dyDescent="0.15"/>
    <row r="312" s="40" customFormat="1" ht="9" x14ac:dyDescent="0.15"/>
    <row r="313" s="40" customFormat="1" ht="9" x14ac:dyDescent="0.15"/>
    <row r="314" s="40" customFormat="1" ht="9" x14ac:dyDescent="0.15"/>
    <row r="315" s="40" customFormat="1" ht="9" x14ac:dyDescent="0.15"/>
    <row r="316" s="40" customFormat="1" ht="9" x14ac:dyDescent="0.15"/>
    <row r="317" s="40" customFormat="1" ht="9" x14ac:dyDescent="0.15"/>
    <row r="318" s="40" customFormat="1" ht="9" x14ac:dyDescent="0.15"/>
    <row r="319" s="40" customFormat="1" ht="9" x14ac:dyDescent="0.15"/>
    <row r="320" s="40" customFormat="1" ht="9" x14ac:dyDescent="0.15"/>
    <row r="321" s="40" customFormat="1" ht="9" x14ac:dyDescent="0.15"/>
    <row r="322" s="40" customFormat="1" ht="9" x14ac:dyDescent="0.15"/>
    <row r="323" s="40" customFormat="1" ht="9" x14ac:dyDescent="0.15"/>
    <row r="324" s="40" customFormat="1" ht="9" x14ac:dyDescent="0.15"/>
    <row r="325" s="40" customFormat="1" ht="9" x14ac:dyDescent="0.15"/>
    <row r="326" s="40" customFormat="1" ht="9" x14ac:dyDescent="0.15"/>
    <row r="327" s="40" customFormat="1" ht="9" x14ac:dyDescent="0.15"/>
    <row r="328" s="40" customFormat="1" ht="9" x14ac:dyDescent="0.15"/>
    <row r="329" s="40" customFormat="1" ht="9" x14ac:dyDescent="0.15"/>
    <row r="330" s="40" customFormat="1" ht="9" x14ac:dyDescent="0.15"/>
    <row r="331" s="40" customFormat="1" ht="9" x14ac:dyDescent="0.15"/>
    <row r="332" s="40" customFormat="1" ht="9" x14ac:dyDescent="0.15"/>
    <row r="333" s="40" customFormat="1" ht="9" x14ac:dyDescent="0.15"/>
    <row r="334" s="40" customFormat="1" ht="9" x14ac:dyDescent="0.15"/>
    <row r="335" s="40" customFormat="1" ht="9" x14ac:dyDescent="0.15"/>
    <row r="336" s="40" customFormat="1" ht="9" x14ac:dyDescent="0.15"/>
    <row r="337" s="40" customFormat="1" ht="9" x14ac:dyDescent="0.15"/>
    <row r="338" s="40" customFormat="1" ht="9" x14ac:dyDescent="0.15"/>
  </sheetData>
  <mergeCells count="5">
    <mergeCell ref="A5:A6"/>
    <mergeCell ref="B5:B6"/>
    <mergeCell ref="D5:E5"/>
    <mergeCell ref="I5:L5"/>
    <mergeCell ref="A46:B4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6"/>
  <sheetViews>
    <sheetView workbookViewId="0">
      <selection activeCell="S23" sqref="S23"/>
    </sheetView>
  </sheetViews>
  <sheetFormatPr defaultColWidth="12.3984375" defaultRowHeight="12.75" x14ac:dyDescent="0.2"/>
  <cols>
    <col min="1" max="1" width="33.19921875" style="72" customWidth="1"/>
    <col min="2" max="2" width="16.796875" style="72" customWidth="1"/>
    <col min="3" max="3" width="16.796875" style="82" customWidth="1"/>
    <col min="4" max="4" width="1.19921875" style="82" customWidth="1"/>
    <col min="5" max="6" width="17.796875" style="82" customWidth="1"/>
    <col min="7" max="7" width="1.19921875" style="82" customWidth="1"/>
    <col min="8" max="8" width="20.19921875" style="82" customWidth="1"/>
    <col min="9" max="9" width="1.19921875" style="82" customWidth="1"/>
    <col min="10" max="13" width="17.796875" style="82" customWidth="1"/>
    <col min="14" max="246" width="12.3984375" style="72"/>
    <col min="247" max="247" width="33.19921875" style="72" customWidth="1"/>
    <col min="248" max="249" width="16.796875" style="72" customWidth="1"/>
    <col min="250" max="250" width="1.19921875" style="72" customWidth="1"/>
    <col min="251" max="252" width="17.796875" style="72" customWidth="1"/>
    <col min="253" max="253" width="1.19921875" style="72" customWidth="1"/>
    <col min="254" max="254" width="20.19921875" style="72" customWidth="1"/>
    <col min="255" max="255" width="1.19921875" style="72" customWidth="1"/>
    <col min="256" max="259" width="17.796875" style="72" customWidth="1"/>
    <col min="260" max="502" width="12.3984375" style="72"/>
    <col min="503" max="503" width="33.19921875" style="72" customWidth="1"/>
    <col min="504" max="505" width="16.796875" style="72" customWidth="1"/>
    <col min="506" max="506" width="1.19921875" style="72" customWidth="1"/>
    <col min="507" max="508" width="17.796875" style="72" customWidth="1"/>
    <col min="509" max="509" width="1.19921875" style="72" customWidth="1"/>
    <col min="510" max="510" width="20.19921875" style="72" customWidth="1"/>
    <col min="511" max="511" width="1.19921875" style="72" customWidth="1"/>
    <col min="512" max="515" width="17.796875" style="72" customWidth="1"/>
    <col min="516" max="758" width="12.3984375" style="72"/>
    <col min="759" max="759" width="33.19921875" style="72" customWidth="1"/>
    <col min="760" max="761" width="16.796875" style="72" customWidth="1"/>
    <col min="762" max="762" width="1.19921875" style="72" customWidth="1"/>
    <col min="763" max="764" width="17.796875" style="72" customWidth="1"/>
    <col min="765" max="765" width="1.19921875" style="72" customWidth="1"/>
    <col min="766" max="766" width="20.19921875" style="72" customWidth="1"/>
    <col min="767" max="767" width="1.19921875" style="72" customWidth="1"/>
    <col min="768" max="771" width="17.796875" style="72" customWidth="1"/>
    <col min="772" max="1014" width="12.3984375" style="72"/>
    <col min="1015" max="1015" width="33.19921875" style="72" customWidth="1"/>
    <col min="1016" max="1017" width="16.796875" style="72" customWidth="1"/>
    <col min="1018" max="1018" width="1.19921875" style="72" customWidth="1"/>
    <col min="1019" max="1020" width="17.796875" style="72" customWidth="1"/>
    <col min="1021" max="1021" width="1.19921875" style="72" customWidth="1"/>
    <col min="1022" max="1022" width="20.19921875" style="72" customWidth="1"/>
    <col min="1023" max="1023" width="1.19921875" style="72" customWidth="1"/>
    <col min="1024" max="1027" width="17.796875" style="72" customWidth="1"/>
    <col min="1028" max="1270" width="12.3984375" style="72"/>
    <col min="1271" max="1271" width="33.19921875" style="72" customWidth="1"/>
    <col min="1272" max="1273" width="16.796875" style="72" customWidth="1"/>
    <col min="1274" max="1274" width="1.19921875" style="72" customWidth="1"/>
    <col min="1275" max="1276" width="17.796875" style="72" customWidth="1"/>
    <col min="1277" max="1277" width="1.19921875" style="72" customWidth="1"/>
    <col min="1278" max="1278" width="20.19921875" style="72" customWidth="1"/>
    <col min="1279" max="1279" width="1.19921875" style="72" customWidth="1"/>
    <col min="1280" max="1283" width="17.796875" style="72" customWidth="1"/>
    <col min="1284" max="1526" width="12.3984375" style="72"/>
    <col min="1527" max="1527" width="33.19921875" style="72" customWidth="1"/>
    <col min="1528" max="1529" width="16.796875" style="72" customWidth="1"/>
    <col min="1530" max="1530" width="1.19921875" style="72" customWidth="1"/>
    <col min="1531" max="1532" width="17.796875" style="72" customWidth="1"/>
    <col min="1533" max="1533" width="1.19921875" style="72" customWidth="1"/>
    <col min="1534" max="1534" width="20.19921875" style="72" customWidth="1"/>
    <col min="1535" max="1535" width="1.19921875" style="72" customWidth="1"/>
    <col min="1536" max="1539" width="17.796875" style="72" customWidth="1"/>
    <col min="1540" max="1782" width="12.3984375" style="72"/>
    <col min="1783" max="1783" width="33.19921875" style="72" customWidth="1"/>
    <col min="1784" max="1785" width="16.796875" style="72" customWidth="1"/>
    <col min="1786" max="1786" width="1.19921875" style="72" customWidth="1"/>
    <col min="1787" max="1788" width="17.796875" style="72" customWidth="1"/>
    <col min="1789" max="1789" width="1.19921875" style="72" customWidth="1"/>
    <col min="1790" max="1790" width="20.19921875" style="72" customWidth="1"/>
    <col min="1791" max="1791" width="1.19921875" style="72" customWidth="1"/>
    <col min="1792" max="1795" width="17.796875" style="72" customWidth="1"/>
    <col min="1796" max="2038" width="12.3984375" style="72"/>
    <col min="2039" max="2039" width="33.19921875" style="72" customWidth="1"/>
    <col min="2040" max="2041" width="16.796875" style="72" customWidth="1"/>
    <col min="2042" max="2042" width="1.19921875" style="72" customWidth="1"/>
    <col min="2043" max="2044" width="17.796875" style="72" customWidth="1"/>
    <col min="2045" max="2045" width="1.19921875" style="72" customWidth="1"/>
    <col min="2046" max="2046" width="20.19921875" style="72" customWidth="1"/>
    <col min="2047" max="2047" width="1.19921875" style="72" customWidth="1"/>
    <col min="2048" max="2051" width="17.796875" style="72" customWidth="1"/>
    <col min="2052" max="2294" width="12.3984375" style="72"/>
    <col min="2295" max="2295" width="33.19921875" style="72" customWidth="1"/>
    <col min="2296" max="2297" width="16.796875" style="72" customWidth="1"/>
    <col min="2298" max="2298" width="1.19921875" style="72" customWidth="1"/>
    <col min="2299" max="2300" width="17.796875" style="72" customWidth="1"/>
    <col min="2301" max="2301" width="1.19921875" style="72" customWidth="1"/>
    <col min="2302" max="2302" width="20.19921875" style="72" customWidth="1"/>
    <col min="2303" max="2303" width="1.19921875" style="72" customWidth="1"/>
    <col min="2304" max="2307" width="17.796875" style="72" customWidth="1"/>
    <col min="2308" max="2550" width="12.3984375" style="72"/>
    <col min="2551" max="2551" width="33.19921875" style="72" customWidth="1"/>
    <col min="2552" max="2553" width="16.796875" style="72" customWidth="1"/>
    <col min="2554" max="2554" width="1.19921875" style="72" customWidth="1"/>
    <col min="2555" max="2556" width="17.796875" style="72" customWidth="1"/>
    <col min="2557" max="2557" width="1.19921875" style="72" customWidth="1"/>
    <col min="2558" max="2558" width="20.19921875" style="72" customWidth="1"/>
    <col min="2559" max="2559" width="1.19921875" style="72" customWidth="1"/>
    <col min="2560" max="2563" width="17.796875" style="72" customWidth="1"/>
    <col min="2564" max="2806" width="12.3984375" style="72"/>
    <col min="2807" max="2807" width="33.19921875" style="72" customWidth="1"/>
    <col min="2808" max="2809" width="16.796875" style="72" customWidth="1"/>
    <col min="2810" max="2810" width="1.19921875" style="72" customWidth="1"/>
    <col min="2811" max="2812" width="17.796875" style="72" customWidth="1"/>
    <col min="2813" max="2813" width="1.19921875" style="72" customWidth="1"/>
    <col min="2814" max="2814" width="20.19921875" style="72" customWidth="1"/>
    <col min="2815" max="2815" width="1.19921875" style="72" customWidth="1"/>
    <col min="2816" max="2819" width="17.796875" style="72" customWidth="1"/>
    <col min="2820" max="3062" width="12.3984375" style="72"/>
    <col min="3063" max="3063" width="33.19921875" style="72" customWidth="1"/>
    <col min="3064" max="3065" width="16.796875" style="72" customWidth="1"/>
    <col min="3066" max="3066" width="1.19921875" style="72" customWidth="1"/>
    <col min="3067" max="3068" width="17.796875" style="72" customWidth="1"/>
    <col min="3069" max="3069" width="1.19921875" style="72" customWidth="1"/>
    <col min="3070" max="3070" width="20.19921875" style="72" customWidth="1"/>
    <col min="3071" max="3071" width="1.19921875" style="72" customWidth="1"/>
    <col min="3072" max="3075" width="17.796875" style="72" customWidth="1"/>
    <col min="3076" max="3318" width="12.3984375" style="72"/>
    <col min="3319" max="3319" width="33.19921875" style="72" customWidth="1"/>
    <col min="3320" max="3321" width="16.796875" style="72" customWidth="1"/>
    <col min="3322" max="3322" width="1.19921875" style="72" customWidth="1"/>
    <col min="3323" max="3324" width="17.796875" style="72" customWidth="1"/>
    <col min="3325" max="3325" width="1.19921875" style="72" customWidth="1"/>
    <col min="3326" max="3326" width="20.19921875" style="72" customWidth="1"/>
    <col min="3327" max="3327" width="1.19921875" style="72" customWidth="1"/>
    <col min="3328" max="3331" width="17.796875" style="72" customWidth="1"/>
    <col min="3332" max="3574" width="12.3984375" style="72"/>
    <col min="3575" max="3575" width="33.19921875" style="72" customWidth="1"/>
    <col min="3576" max="3577" width="16.796875" style="72" customWidth="1"/>
    <col min="3578" max="3578" width="1.19921875" style="72" customWidth="1"/>
    <col min="3579" max="3580" width="17.796875" style="72" customWidth="1"/>
    <col min="3581" max="3581" width="1.19921875" style="72" customWidth="1"/>
    <col min="3582" max="3582" width="20.19921875" style="72" customWidth="1"/>
    <col min="3583" max="3583" width="1.19921875" style="72" customWidth="1"/>
    <col min="3584" max="3587" width="17.796875" style="72" customWidth="1"/>
    <col min="3588" max="3830" width="12.3984375" style="72"/>
    <col min="3831" max="3831" width="33.19921875" style="72" customWidth="1"/>
    <col min="3832" max="3833" width="16.796875" style="72" customWidth="1"/>
    <col min="3834" max="3834" width="1.19921875" style="72" customWidth="1"/>
    <col min="3835" max="3836" width="17.796875" style="72" customWidth="1"/>
    <col min="3837" max="3837" width="1.19921875" style="72" customWidth="1"/>
    <col min="3838" max="3838" width="20.19921875" style="72" customWidth="1"/>
    <col min="3839" max="3839" width="1.19921875" style="72" customWidth="1"/>
    <col min="3840" max="3843" width="17.796875" style="72" customWidth="1"/>
    <col min="3844" max="4086" width="12.3984375" style="72"/>
    <col min="4087" max="4087" width="33.19921875" style="72" customWidth="1"/>
    <col min="4088" max="4089" width="16.796875" style="72" customWidth="1"/>
    <col min="4090" max="4090" width="1.19921875" style="72" customWidth="1"/>
    <col min="4091" max="4092" width="17.796875" style="72" customWidth="1"/>
    <col min="4093" max="4093" width="1.19921875" style="72" customWidth="1"/>
    <col min="4094" max="4094" width="20.19921875" style="72" customWidth="1"/>
    <col min="4095" max="4095" width="1.19921875" style="72" customWidth="1"/>
    <col min="4096" max="4099" width="17.796875" style="72" customWidth="1"/>
    <col min="4100" max="4342" width="12.3984375" style="72"/>
    <col min="4343" max="4343" width="33.19921875" style="72" customWidth="1"/>
    <col min="4344" max="4345" width="16.796875" style="72" customWidth="1"/>
    <col min="4346" max="4346" width="1.19921875" style="72" customWidth="1"/>
    <col min="4347" max="4348" width="17.796875" style="72" customWidth="1"/>
    <col min="4349" max="4349" width="1.19921875" style="72" customWidth="1"/>
    <col min="4350" max="4350" width="20.19921875" style="72" customWidth="1"/>
    <col min="4351" max="4351" width="1.19921875" style="72" customWidth="1"/>
    <col min="4352" max="4355" width="17.796875" style="72" customWidth="1"/>
    <col min="4356" max="4598" width="12.3984375" style="72"/>
    <col min="4599" max="4599" width="33.19921875" style="72" customWidth="1"/>
    <col min="4600" max="4601" width="16.796875" style="72" customWidth="1"/>
    <col min="4602" max="4602" width="1.19921875" style="72" customWidth="1"/>
    <col min="4603" max="4604" width="17.796875" style="72" customWidth="1"/>
    <col min="4605" max="4605" width="1.19921875" style="72" customWidth="1"/>
    <col min="4606" max="4606" width="20.19921875" style="72" customWidth="1"/>
    <col min="4607" max="4607" width="1.19921875" style="72" customWidth="1"/>
    <col min="4608" max="4611" width="17.796875" style="72" customWidth="1"/>
    <col min="4612" max="4854" width="12.3984375" style="72"/>
    <col min="4855" max="4855" width="33.19921875" style="72" customWidth="1"/>
    <col min="4856" max="4857" width="16.796875" style="72" customWidth="1"/>
    <col min="4858" max="4858" width="1.19921875" style="72" customWidth="1"/>
    <col min="4859" max="4860" width="17.796875" style="72" customWidth="1"/>
    <col min="4861" max="4861" width="1.19921875" style="72" customWidth="1"/>
    <col min="4862" max="4862" width="20.19921875" style="72" customWidth="1"/>
    <col min="4863" max="4863" width="1.19921875" style="72" customWidth="1"/>
    <col min="4864" max="4867" width="17.796875" style="72" customWidth="1"/>
    <col min="4868" max="5110" width="12.3984375" style="72"/>
    <col min="5111" max="5111" width="33.19921875" style="72" customWidth="1"/>
    <col min="5112" max="5113" width="16.796875" style="72" customWidth="1"/>
    <col min="5114" max="5114" width="1.19921875" style="72" customWidth="1"/>
    <col min="5115" max="5116" width="17.796875" style="72" customWidth="1"/>
    <col min="5117" max="5117" width="1.19921875" style="72" customWidth="1"/>
    <col min="5118" max="5118" width="20.19921875" style="72" customWidth="1"/>
    <col min="5119" max="5119" width="1.19921875" style="72" customWidth="1"/>
    <col min="5120" max="5123" width="17.796875" style="72" customWidth="1"/>
    <col min="5124" max="5366" width="12.3984375" style="72"/>
    <col min="5367" max="5367" width="33.19921875" style="72" customWidth="1"/>
    <col min="5368" max="5369" width="16.796875" style="72" customWidth="1"/>
    <col min="5370" max="5370" width="1.19921875" style="72" customWidth="1"/>
    <col min="5371" max="5372" width="17.796875" style="72" customWidth="1"/>
    <col min="5373" max="5373" width="1.19921875" style="72" customWidth="1"/>
    <col min="5374" max="5374" width="20.19921875" style="72" customWidth="1"/>
    <col min="5375" max="5375" width="1.19921875" style="72" customWidth="1"/>
    <col min="5376" max="5379" width="17.796875" style="72" customWidth="1"/>
    <col min="5380" max="5622" width="12.3984375" style="72"/>
    <col min="5623" max="5623" width="33.19921875" style="72" customWidth="1"/>
    <col min="5624" max="5625" width="16.796875" style="72" customWidth="1"/>
    <col min="5626" max="5626" width="1.19921875" style="72" customWidth="1"/>
    <col min="5627" max="5628" width="17.796875" style="72" customWidth="1"/>
    <col min="5629" max="5629" width="1.19921875" style="72" customWidth="1"/>
    <col min="5630" max="5630" width="20.19921875" style="72" customWidth="1"/>
    <col min="5631" max="5631" width="1.19921875" style="72" customWidth="1"/>
    <col min="5632" max="5635" width="17.796875" style="72" customWidth="1"/>
    <col min="5636" max="5878" width="12.3984375" style="72"/>
    <col min="5879" max="5879" width="33.19921875" style="72" customWidth="1"/>
    <col min="5880" max="5881" width="16.796875" style="72" customWidth="1"/>
    <col min="5882" max="5882" width="1.19921875" style="72" customWidth="1"/>
    <col min="5883" max="5884" width="17.796875" style="72" customWidth="1"/>
    <col min="5885" max="5885" width="1.19921875" style="72" customWidth="1"/>
    <col min="5886" max="5886" width="20.19921875" style="72" customWidth="1"/>
    <col min="5887" max="5887" width="1.19921875" style="72" customWidth="1"/>
    <col min="5888" max="5891" width="17.796875" style="72" customWidth="1"/>
    <col min="5892" max="6134" width="12.3984375" style="72"/>
    <col min="6135" max="6135" width="33.19921875" style="72" customWidth="1"/>
    <col min="6136" max="6137" width="16.796875" style="72" customWidth="1"/>
    <col min="6138" max="6138" width="1.19921875" style="72" customWidth="1"/>
    <col min="6139" max="6140" width="17.796875" style="72" customWidth="1"/>
    <col min="6141" max="6141" width="1.19921875" style="72" customWidth="1"/>
    <col min="6142" max="6142" width="20.19921875" style="72" customWidth="1"/>
    <col min="6143" max="6143" width="1.19921875" style="72" customWidth="1"/>
    <col min="6144" max="6147" width="17.796875" style="72" customWidth="1"/>
    <col min="6148" max="6390" width="12.3984375" style="72"/>
    <col min="6391" max="6391" width="33.19921875" style="72" customWidth="1"/>
    <col min="6392" max="6393" width="16.796875" style="72" customWidth="1"/>
    <col min="6394" max="6394" width="1.19921875" style="72" customWidth="1"/>
    <col min="6395" max="6396" width="17.796875" style="72" customWidth="1"/>
    <col min="6397" max="6397" width="1.19921875" style="72" customWidth="1"/>
    <col min="6398" max="6398" width="20.19921875" style="72" customWidth="1"/>
    <col min="6399" max="6399" width="1.19921875" style="72" customWidth="1"/>
    <col min="6400" max="6403" width="17.796875" style="72" customWidth="1"/>
    <col min="6404" max="6646" width="12.3984375" style="72"/>
    <col min="6647" max="6647" width="33.19921875" style="72" customWidth="1"/>
    <col min="6648" max="6649" width="16.796875" style="72" customWidth="1"/>
    <col min="6650" max="6650" width="1.19921875" style="72" customWidth="1"/>
    <col min="6651" max="6652" width="17.796875" style="72" customWidth="1"/>
    <col min="6653" max="6653" width="1.19921875" style="72" customWidth="1"/>
    <col min="6654" max="6654" width="20.19921875" style="72" customWidth="1"/>
    <col min="6655" max="6655" width="1.19921875" style="72" customWidth="1"/>
    <col min="6656" max="6659" width="17.796875" style="72" customWidth="1"/>
    <col min="6660" max="6902" width="12.3984375" style="72"/>
    <col min="6903" max="6903" width="33.19921875" style="72" customWidth="1"/>
    <col min="6904" max="6905" width="16.796875" style="72" customWidth="1"/>
    <col min="6906" max="6906" width="1.19921875" style="72" customWidth="1"/>
    <col min="6907" max="6908" width="17.796875" style="72" customWidth="1"/>
    <col min="6909" max="6909" width="1.19921875" style="72" customWidth="1"/>
    <col min="6910" max="6910" width="20.19921875" style="72" customWidth="1"/>
    <col min="6911" max="6911" width="1.19921875" style="72" customWidth="1"/>
    <col min="6912" max="6915" width="17.796875" style="72" customWidth="1"/>
    <col min="6916" max="7158" width="12.3984375" style="72"/>
    <col min="7159" max="7159" width="33.19921875" style="72" customWidth="1"/>
    <col min="7160" max="7161" width="16.796875" style="72" customWidth="1"/>
    <col min="7162" max="7162" width="1.19921875" style="72" customWidth="1"/>
    <col min="7163" max="7164" width="17.796875" style="72" customWidth="1"/>
    <col min="7165" max="7165" width="1.19921875" style="72" customWidth="1"/>
    <col min="7166" max="7166" width="20.19921875" style="72" customWidth="1"/>
    <col min="7167" max="7167" width="1.19921875" style="72" customWidth="1"/>
    <col min="7168" max="7171" width="17.796875" style="72" customWidth="1"/>
    <col min="7172" max="7414" width="12.3984375" style="72"/>
    <col min="7415" max="7415" width="33.19921875" style="72" customWidth="1"/>
    <col min="7416" max="7417" width="16.796875" style="72" customWidth="1"/>
    <col min="7418" max="7418" width="1.19921875" style="72" customWidth="1"/>
    <col min="7419" max="7420" width="17.796875" style="72" customWidth="1"/>
    <col min="7421" max="7421" width="1.19921875" style="72" customWidth="1"/>
    <col min="7422" max="7422" width="20.19921875" style="72" customWidth="1"/>
    <col min="7423" max="7423" width="1.19921875" style="72" customWidth="1"/>
    <col min="7424" max="7427" width="17.796875" style="72" customWidth="1"/>
    <col min="7428" max="7670" width="12.3984375" style="72"/>
    <col min="7671" max="7671" width="33.19921875" style="72" customWidth="1"/>
    <col min="7672" max="7673" width="16.796875" style="72" customWidth="1"/>
    <col min="7674" max="7674" width="1.19921875" style="72" customWidth="1"/>
    <col min="7675" max="7676" width="17.796875" style="72" customWidth="1"/>
    <col min="7677" max="7677" width="1.19921875" style="72" customWidth="1"/>
    <col min="7678" max="7678" width="20.19921875" style="72" customWidth="1"/>
    <col min="7679" max="7679" width="1.19921875" style="72" customWidth="1"/>
    <col min="7680" max="7683" width="17.796875" style="72" customWidth="1"/>
    <col min="7684" max="7926" width="12.3984375" style="72"/>
    <col min="7927" max="7927" width="33.19921875" style="72" customWidth="1"/>
    <col min="7928" max="7929" width="16.796875" style="72" customWidth="1"/>
    <col min="7930" max="7930" width="1.19921875" style="72" customWidth="1"/>
    <col min="7931" max="7932" width="17.796875" style="72" customWidth="1"/>
    <col min="7933" max="7933" width="1.19921875" style="72" customWidth="1"/>
    <col min="7934" max="7934" width="20.19921875" style="72" customWidth="1"/>
    <col min="7935" max="7935" width="1.19921875" style="72" customWidth="1"/>
    <col min="7936" max="7939" width="17.796875" style="72" customWidth="1"/>
    <col min="7940" max="8182" width="12.3984375" style="72"/>
    <col min="8183" max="8183" width="33.19921875" style="72" customWidth="1"/>
    <col min="8184" max="8185" width="16.796875" style="72" customWidth="1"/>
    <col min="8186" max="8186" width="1.19921875" style="72" customWidth="1"/>
    <col min="8187" max="8188" width="17.796875" style="72" customWidth="1"/>
    <col min="8189" max="8189" width="1.19921875" style="72" customWidth="1"/>
    <col min="8190" max="8190" width="20.19921875" style="72" customWidth="1"/>
    <col min="8191" max="8191" width="1.19921875" style="72" customWidth="1"/>
    <col min="8192" max="8195" width="17.796875" style="72" customWidth="1"/>
    <col min="8196" max="8438" width="12.3984375" style="72"/>
    <col min="8439" max="8439" width="33.19921875" style="72" customWidth="1"/>
    <col min="8440" max="8441" width="16.796875" style="72" customWidth="1"/>
    <col min="8442" max="8442" width="1.19921875" style="72" customWidth="1"/>
    <col min="8443" max="8444" width="17.796875" style="72" customWidth="1"/>
    <col min="8445" max="8445" width="1.19921875" style="72" customWidth="1"/>
    <col min="8446" max="8446" width="20.19921875" style="72" customWidth="1"/>
    <col min="8447" max="8447" width="1.19921875" style="72" customWidth="1"/>
    <col min="8448" max="8451" width="17.796875" style="72" customWidth="1"/>
    <col min="8452" max="8694" width="12.3984375" style="72"/>
    <col min="8695" max="8695" width="33.19921875" style="72" customWidth="1"/>
    <col min="8696" max="8697" width="16.796875" style="72" customWidth="1"/>
    <col min="8698" max="8698" width="1.19921875" style="72" customWidth="1"/>
    <col min="8699" max="8700" width="17.796875" style="72" customWidth="1"/>
    <col min="8701" max="8701" width="1.19921875" style="72" customWidth="1"/>
    <col min="8702" max="8702" width="20.19921875" style="72" customWidth="1"/>
    <col min="8703" max="8703" width="1.19921875" style="72" customWidth="1"/>
    <col min="8704" max="8707" width="17.796875" style="72" customWidth="1"/>
    <col min="8708" max="8950" width="12.3984375" style="72"/>
    <col min="8951" max="8951" width="33.19921875" style="72" customWidth="1"/>
    <col min="8952" max="8953" width="16.796875" style="72" customWidth="1"/>
    <col min="8954" max="8954" width="1.19921875" style="72" customWidth="1"/>
    <col min="8955" max="8956" width="17.796875" style="72" customWidth="1"/>
    <col min="8957" max="8957" width="1.19921875" style="72" customWidth="1"/>
    <col min="8958" max="8958" width="20.19921875" style="72" customWidth="1"/>
    <col min="8959" max="8959" width="1.19921875" style="72" customWidth="1"/>
    <col min="8960" max="8963" width="17.796875" style="72" customWidth="1"/>
    <col min="8964" max="9206" width="12.3984375" style="72"/>
    <col min="9207" max="9207" width="33.19921875" style="72" customWidth="1"/>
    <col min="9208" max="9209" width="16.796875" style="72" customWidth="1"/>
    <col min="9210" max="9210" width="1.19921875" style="72" customWidth="1"/>
    <col min="9211" max="9212" width="17.796875" style="72" customWidth="1"/>
    <col min="9213" max="9213" width="1.19921875" style="72" customWidth="1"/>
    <col min="9214" max="9214" width="20.19921875" style="72" customWidth="1"/>
    <col min="9215" max="9215" width="1.19921875" style="72" customWidth="1"/>
    <col min="9216" max="9219" width="17.796875" style="72" customWidth="1"/>
    <col min="9220" max="9462" width="12.3984375" style="72"/>
    <col min="9463" max="9463" width="33.19921875" style="72" customWidth="1"/>
    <col min="9464" max="9465" width="16.796875" style="72" customWidth="1"/>
    <col min="9466" max="9466" width="1.19921875" style="72" customWidth="1"/>
    <col min="9467" max="9468" width="17.796875" style="72" customWidth="1"/>
    <col min="9469" max="9469" width="1.19921875" style="72" customWidth="1"/>
    <col min="9470" max="9470" width="20.19921875" style="72" customWidth="1"/>
    <col min="9471" max="9471" width="1.19921875" style="72" customWidth="1"/>
    <col min="9472" max="9475" width="17.796875" style="72" customWidth="1"/>
    <col min="9476" max="9718" width="12.3984375" style="72"/>
    <col min="9719" max="9719" width="33.19921875" style="72" customWidth="1"/>
    <col min="9720" max="9721" width="16.796875" style="72" customWidth="1"/>
    <col min="9722" max="9722" width="1.19921875" style="72" customWidth="1"/>
    <col min="9723" max="9724" width="17.796875" style="72" customWidth="1"/>
    <col min="9725" max="9725" width="1.19921875" style="72" customWidth="1"/>
    <col min="9726" max="9726" width="20.19921875" style="72" customWidth="1"/>
    <col min="9727" max="9727" width="1.19921875" style="72" customWidth="1"/>
    <col min="9728" max="9731" width="17.796875" style="72" customWidth="1"/>
    <col min="9732" max="9974" width="12.3984375" style="72"/>
    <col min="9975" max="9975" width="33.19921875" style="72" customWidth="1"/>
    <col min="9976" max="9977" width="16.796875" style="72" customWidth="1"/>
    <col min="9978" max="9978" width="1.19921875" style="72" customWidth="1"/>
    <col min="9979" max="9980" width="17.796875" style="72" customWidth="1"/>
    <col min="9981" max="9981" width="1.19921875" style="72" customWidth="1"/>
    <col min="9982" max="9982" width="20.19921875" style="72" customWidth="1"/>
    <col min="9983" max="9983" width="1.19921875" style="72" customWidth="1"/>
    <col min="9984" max="9987" width="17.796875" style="72" customWidth="1"/>
    <col min="9988" max="10230" width="12.3984375" style="72"/>
    <col min="10231" max="10231" width="33.19921875" style="72" customWidth="1"/>
    <col min="10232" max="10233" width="16.796875" style="72" customWidth="1"/>
    <col min="10234" max="10234" width="1.19921875" style="72" customWidth="1"/>
    <col min="10235" max="10236" width="17.796875" style="72" customWidth="1"/>
    <col min="10237" max="10237" width="1.19921875" style="72" customWidth="1"/>
    <col min="10238" max="10238" width="20.19921875" style="72" customWidth="1"/>
    <col min="10239" max="10239" width="1.19921875" style="72" customWidth="1"/>
    <col min="10240" max="10243" width="17.796875" style="72" customWidth="1"/>
    <col min="10244" max="10486" width="12.3984375" style="72"/>
    <col min="10487" max="10487" width="33.19921875" style="72" customWidth="1"/>
    <col min="10488" max="10489" width="16.796875" style="72" customWidth="1"/>
    <col min="10490" max="10490" width="1.19921875" style="72" customWidth="1"/>
    <col min="10491" max="10492" width="17.796875" style="72" customWidth="1"/>
    <col min="10493" max="10493" width="1.19921875" style="72" customWidth="1"/>
    <col min="10494" max="10494" width="20.19921875" style="72" customWidth="1"/>
    <col min="10495" max="10495" width="1.19921875" style="72" customWidth="1"/>
    <col min="10496" max="10499" width="17.796875" style="72" customWidth="1"/>
    <col min="10500" max="10742" width="12.3984375" style="72"/>
    <col min="10743" max="10743" width="33.19921875" style="72" customWidth="1"/>
    <col min="10744" max="10745" width="16.796875" style="72" customWidth="1"/>
    <col min="10746" max="10746" width="1.19921875" style="72" customWidth="1"/>
    <col min="10747" max="10748" width="17.796875" style="72" customWidth="1"/>
    <col min="10749" max="10749" width="1.19921875" style="72" customWidth="1"/>
    <col min="10750" max="10750" width="20.19921875" style="72" customWidth="1"/>
    <col min="10751" max="10751" width="1.19921875" style="72" customWidth="1"/>
    <col min="10752" max="10755" width="17.796875" style="72" customWidth="1"/>
    <col min="10756" max="10998" width="12.3984375" style="72"/>
    <col min="10999" max="10999" width="33.19921875" style="72" customWidth="1"/>
    <col min="11000" max="11001" width="16.796875" style="72" customWidth="1"/>
    <col min="11002" max="11002" width="1.19921875" style="72" customWidth="1"/>
    <col min="11003" max="11004" width="17.796875" style="72" customWidth="1"/>
    <col min="11005" max="11005" width="1.19921875" style="72" customWidth="1"/>
    <col min="11006" max="11006" width="20.19921875" style="72" customWidth="1"/>
    <col min="11007" max="11007" width="1.19921875" style="72" customWidth="1"/>
    <col min="11008" max="11011" width="17.796875" style="72" customWidth="1"/>
    <col min="11012" max="11254" width="12.3984375" style="72"/>
    <col min="11255" max="11255" width="33.19921875" style="72" customWidth="1"/>
    <col min="11256" max="11257" width="16.796875" style="72" customWidth="1"/>
    <col min="11258" max="11258" width="1.19921875" style="72" customWidth="1"/>
    <col min="11259" max="11260" width="17.796875" style="72" customWidth="1"/>
    <col min="11261" max="11261" width="1.19921875" style="72" customWidth="1"/>
    <col min="11262" max="11262" width="20.19921875" style="72" customWidth="1"/>
    <col min="11263" max="11263" width="1.19921875" style="72" customWidth="1"/>
    <col min="11264" max="11267" width="17.796875" style="72" customWidth="1"/>
    <col min="11268" max="11510" width="12.3984375" style="72"/>
    <col min="11511" max="11511" width="33.19921875" style="72" customWidth="1"/>
    <col min="11512" max="11513" width="16.796875" style="72" customWidth="1"/>
    <col min="11514" max="11514" width="1.19921875" style="72" customWidth="1"/>
    <col min="11515" max="11516" width="17.796875" style="72" customWidth="1"/>
    <col min="11517" max="11517" width="1.19921875" style="72" customWidth="1"/>
    <col min="11518" max="11518" width="20.19921875" style="72" customWidth="1"/>
    <col min="11519" max="11519" width="1.19921875" style="72" customWidth="1"/>
    <col min="11520" max="11523" width="17.796875" style="72" customWidth="1"/>
    <col min="11524" max="11766" width="12.3984375" style="72"/>
    <col min="11767" max="11767" width="33.19921875" style="72" customWidth="1"/>
    <col min="11768" max="11769" width="16.796875" style="72" customWidth="1"/>
    <col min="11770" max="11770" width="1.19921875" style="72" customWidth="1"/>
    <col min="11771" max="11772" width="17.796875" style="72" customWidth="1"/>
    <col min="11773" max="11773" width="1.19921875" style="72" customWidth="1"/>
    <col min="11774" max="11774" width="20.19921875" style="72" customWidth="1"/>
    <col min="11775" max="11775" width="1.19921875" style="72" customWidth="1"/>
    <col min="11776" max="11779" width="17.796875" style="72" customWidth="1"/>
    <col min="11780" max="12022" width="12.3984375" style="72"/>
    <col min="12023" max="12023" width="33.19921875" style="72" customWidth="1"/>
    <col min="12024" max="12025" width="16.796875" style="72" customWidth="1"/>
    <col min="12026" max="12026" width="1.19921875" style="72" customWidth="1"/>
    <col min="12027" max="12028" width="17.796875" style="72" customWidth="1"/>
    <col min="12029" max="12029" width="1.19921875" style="72" customWidth="1"/>
    <col min="12030" max="12030" width="20.19921875" style="72" customWidth="1"/>
    <col min="12031" max="12031" width="1.19921875" style="72" customWidth="1"/>
    <col min="12032" max="12035" width="17.796875" style="72" customWidth="1"/>
    <col min="12036" max="12278" width="12.3984375" style="72"/>
    <col min="12279" max="12279" width="33.19921875" style="72" customWidth="1"/>
    <col min="12280" max="12281" width="16.796875" style="72" customWidth="1"/>
    <col min="12282" max="12282" width="1.19921875" style="72" customWidth="1"/>
    <col min="12283" max="12284" width="17.796875" style="72" customWidth="1"/>
    <col min="12285" max="12285" width="1.19921875" style="72" customWidth="1"/>
    <col min="12286" max="12286" width="20.19921875" style="72" customWidth="1"/>
    <col min="12287" max="12287" width="1.19921875" style="72" customWidth="1"/>
    <col min="12288" max="12291" width="17.796875" style="72" customWidth="1"/>
    <col min="12292" max="12534" width="12.3984375" style="72"/>
    <col min="12535" max="12535" width="33.19921875" style="72" customWidth="1"/>
    <col min="12536" max="12537" width="16.796875" style="72" customWidth="1"/>
    <col min="12538" max="12538" width="1.19921875" style="72" customWidth="1"/>
    <col min="12539" max="12540" width="17.796875" style="72" customWidth="1"/>
    <col min="12541" max="12541" width="1.19921875" style="72" customWidth="1"/>
    <col min="12542" max="12542" width="20.19921875" style="72" customWidth="1"/>
    <col min="12543" max="12543" width="1.19921875" style="72" customWidth="1"/>
    <col min="12544" max="12547" width="17.796875" style="72" customWidth="1"/>
    <col min="12548" max="12790" width="12.3984375" style="72"/>
    <col min="12791" max="12791" width="33.19921875" style="72" customWidth="1"/>
    <col min="12792" max="12793" width="16.796875" style="72" customWidth="1"/>
    <col min="12794" max="12794" width="1.19921875" style="72" customWidth="1"/>
    <col min="12795" max="12796" width="17.796875" style="72" customWidth="1"/>
    <col min="12797" max="12797" width="1.19921875" style="72" customWidth="1"/>
    <col min="12798" max="12798" width="20.19921875" style="72" customWidth="1"/>
    <col min="12799" max="12799" width="1.19921875" style="72" customWidth="1"/>
    <col min="12800" max="12803" width="17.796875" style="72" customWidth="1"/>
    <col min="12804" max="13046" width="12.3984375" style="72"/>
    <col min="13047" max="13047" width="33.19921875" style="72" customWidth="1"/>
    <col min="13048" max="13049" width="16.796875" style="72" customWidth="1"/>
    <col min="13050" max="13050" width="1.19921875" style="72" customWidth="1"/>
    <col min="13051" max="13052" width="17.796875" style="72" customWidth="1"/>
    <col min="13053" max="13053" width="1.19921875" style="72" customWidth="1"/>
    <col min="13054" max="13054" width="20.19921875" style="72" customWidth="1"/>
    <col min="13055" max="13055" width="1.19921875" style="72" customWidth="1"/>
    <col min="13056" max="13059" width="17.796875" style="72" customWidth="1"/>
    <col min="13060" max="13302" width="12.3984375" style="72"/>
    <col min="13303" max="13303" width="33.19921875" style="72" customWidth="1"/>
    <col min="13304" max="13305" width="16.796875" style="72" customWidth="1"/>
    <col min="13306" max="13306" width="1.19921875" style="72" customWidth="1"/>
    <col min="13307" max="13308" width="17.796875" style="72" customWidth="1"/>
    <col min="13309" max="13309" width="1.19921875" style="72" customWidth="1"/>
    <col min="13310" max="13310" width="20.19921875" style="72" customWidth="1"/>
    <col min="13311" max="13311" width="1.19921875" style="72" customWidth="1"/>
    <col min="13312" max="13315" width="17.796875" style="72" customWidth="1"/>
    <col min="13316" max="13558" width="12.3984375" style="72"/>
    <col min="13559" max="13559" width="33.19921875" style="72" customWidth="1"/>
    <col min="13560" max="13561" width="16.796875" style="72" customWidth="1"/>
    <col min="13562" max="13562" width="1.19921875" style="72" customWidth="1"/>
    <col min="13563" max="13564" width="17.796875" style="72" customWidth="1"/>
    <col min="13565" max="13565" width="1.19921875" style="72" customWidth="1"/>
    <col min="13566" max="13566" width="20.19921875" style="72" customWidth="1"/>
    <col min="13567" max="13567" width="1.19921875" style="72" customWidth="1"/>
    <col min="13568" max="13571" width="17.796875" style="72" customWidth="1"/>
    <col min="13572" max="13814" width="12.3984375" style="72"/>
    <col min="13815" max="13815" width="33.19921875" style="72" customWidth="1"/>
    <col min="13816" max="13817" width="16.796875" style="72" customWidth="1"/>
    <col min="13818" max="13818" width="1.19921875" style="72" customWidth="1"/>
    <col min="13819" max="13820" width="17.796875" style="72" customWidth="1"/>
    <col min="13821" max="13821" width="1.19921875" style="72" customWidth="1"/>
    <col min="13822" max="13822" width="20.19921875" style="72" customWidth="1"/>
    <col min="13823" max="13823" width="1.19921875" style="72" customWidth="1"/>
    <col min="13824" max="13827" width="17.796875" style="72" customWidth="1"/>
    <col min="13828" max="14070" width="12.3984375" style="72"/>
    <col min="14071" max="14071" width="33.19921875" style="72" customWidth="1"/>
    <col min="14072" max="14073" width="16.796875" style="72" customWidth="1"/>
    <col min="14074" max="14074" width="1.19921875" style="72" customWidth="1"/>
    <col min="14075" max="14076" width="17.796875" style="72" customWidth="1"/>
    <col min="14077" max="14077" width="1.19921875" style="72" customWidth="1"/>
    <col min="14078" max="14078" width="20.19921875" style="72" customWidth="1"/>
    <col min="14079" max="14079" width="1.19921875" style="72" customWidth="1"/>
    <col min="14080" max="14083" width="17.796875" style="72" customWidth="1"/>
    <col min="14084" max="14326" width="12.3984375" style="72"/>
    <col min="14327" max="14327" width="33.19921875" style="72" customWidth="1"/>
    <col min="14328" max="14329" width="16.796875" style="72" customWidth="1"/>
    <col min="14330" max="14330" width="1.19921875" style="72" customWidth="1"/>
    <col min="14331" max="14332" width="17.796875" style="72" customWidth="1"/>
    <col min="14333" max="14333" width="1.19921875" style="72" customWidth="1"/>
    <col min="14334" max="14334" width="20.19921875" style="72" customWidth="1"/>
    <col min="14335" max="14335" width="1.19921875" style="72" customWidth="1"/>
    <col min="14336" max="14339" width="17.796875" style="72" customWidth="1"/>
    <col min="14340" max="14582" width="12.3984375" style="72"/>
    <col min="14583" max="14583" width="33.19921875" style="72" customWidth="1"/>
    <col min="14584" max="14585" width="16.796875" style="72" customWidth="1"/>
    <col min="14586" max="14586" width="1.19921875" style="72" customWidth="1"/>
    <col min="14587" max="14588" width="17.796875" style="72" customWidth="1"/>
    <col min="14589" max="14589" width="1.19921875" style="72" customWidth="1"/>
    <col min="14590" max="14590" width="20.19921875" style="72" customWidth="1"/>
    <col min="14591" max="14591" width="1.19921875" style="72" customWidth="1"/>
    <col min="14592" max="14595" width="17.796875" style="72" customWidth="1"/>
    <col min="14596" max="14838" width="12.3984375" style="72"/>
    <col min="14839" max="14839" width="33.19921875" style="72" customWidth="1"/>
    <col min="14840" max="14841" width="16.796875" style="72" customWidth="1"/>
    <col min="14842" max="14842" width="1.19921875" style="72" customWidth="1"/>
    <col min="14843" max="14844" width="17.796875" style="72" customWidth="1"/>
    <col min="14845" max="14845" width="1.19921875" style="72" customWidth="1"/>
    <col min="14846" max="14846" width="20.19921875" style="72" customWidth="1"/>
    <col min="14847" max="14847" width="1.19921875" style="72" customWidth="1"/>
    <col min="14848" max="14851" width="17.796875" style="72" customWidth="1"/>
    <col min="14852" max="15094" width="12.3984375" style="72"/>
    <col min="15095" max="15095" width="33.19921875" style="72" customWidth="1"/>
    <col min="15096" max="15097" width="16.796875" style="72" customWidth="1"/>
    <col min="15098" max="15098" width="1.19921875" style="72" customWidth="1"/>
    <col min="15099" max="15100" width="17.796875" style="72" customWidth="1"/>
    <col min="15101" max="15101" width="1.19921875" style="72" customWidth="1"/>
    <col min="15102" max="15102" width="20.19921875" style="72" customWidth="1"/>
    <col min="15103" max="15103" width="1.19921875" style="72" customWidth="1"/>
    <col min="15104" max="15107" width="17.796875" style="72" customWidth="1"/>
    <col min="15108" max="15350" width="12.3984375" style="72"/>
    <col min="15351" max="15351" width="33.19921875" style="72" customWidth="1"/>
    <col min="15352" max="15353" width="16.796875" style="72" customWidth="1"/>
    <col min="15354" max="15354" width="1.19921875" style="72" customWidth="1"/>
    <col min="15355" max="15356" width="17.796875" style="72" customWidth="1"/>
    <col min="15357" max="15357" width="1.19921875" style="72" customWidth="1"/>
    <col min="15358" max="15358" width="20.19921875" style="72" customWidth="1"/>
    <col min="15359" max="15359" width="1.19921875" style="72" customWidth="1"/>
    <col min="15360" max="15363" width="17.796875" style="72" customWidth="1"/>
    <col min="15364" max="15606" width="12.3984375" style="72"/>
    <col min="15607" max="15607" width="33.19921875" style="72" customWidth="1"/>
    <col min="15608" max="15609" width="16.796875" style="72" customWidth="1"/>
    <col min="15610" max="15610" width="1.19921875" style="72" customWidth="1"/>
    <col min="15611" max="15612" width="17.796875" style="72" customWidth="1"/>
    <col min="15613" max="15613" width="1.19921875" style="72" customWidth="1"/>
    <col min="15614" max="15614" width="20.19921875" style="72" customWidth="1"/>
    <col min="15615" max="15615" width="1.19921875" style="72" customWidth="1"/>
    <col min="15616" max="15619" width="17.796875" style="72" customWidth="1"/>
    <col min="15620" max="15862" width="12.3984375" style="72"/>
    <col min="15863" max="15863" width="33.19921875" style="72" customWidth="1"/>
    <col min="15864" max="15865" width="16.796875" style="72" customWidth="1"/>
    <col min="15866" max="15866" width="1.19921875" style="72" customWidth="1"/>
    <col min="15867" max="15868" width="17.796875" style="72" customWidth="1"/>
    <col min="15869" max="15869" width="1.19921875" style="72" customWidth="1"/>
    <col min="15870" max="15870" width="20.19921875" style="72" customWidth="1"/>
    <col min="15871" max="15871" width="1.19921875" style="72" customWidth="1"/>
    <col min="15872" max="15875" width="17.796875" style="72" customWidth="1"/>
    <col min="15876" max="16118" width="12.3984375" style="72"/>
    <col min="16119" max="16119" width="33.19921875" style="72" customWidth="1"/>
    <col min="16120" max="16121" width="16.796875" style="72" customWidth="1"/>
    <col min="16122" max="16122" width="1.19921875" style="72" customWidth="1"/>
    <col min="16123" max="16124" width="17.796875" style="72" customWidth="1"/>
    <col min="16125" max="16125" width="1.19921875" style="72" customWidth="1"/>
    <col min="16126" max="16126" width="20.19921875" style="72" customWidth="1"/>
    <col min="16127" max="16127" width="1.19921875" style="72" customWidth="1"/>
    <col min="16128" max="16131" width="17.796875" style="72" customWidth="1"/>
    <col min="16132" max="16384" width="12.3984375" style="72"/>
  </cols>
  <sheetData>
    <row r="1" spans="1:13" s="40" customFormat="1" ht="12.75" customHeight="1" x14ac:dyDescent="0.2">
      <c r="A1" s="24" t="s">
        <v>179</v>
      </c>
      <c r="B1" s="24"/>
      <c r="C1" s="73"/>
      <c r="D1" s="73"/>
      <c r="E1" s="73"/>
      <c r="F1" s="74"/>
      <c r="G1" s="74"/>
      <c r="H1" s="74"/>
      <c r="I1" s="74"/>
      <c r="J1" s="74"/>
      <c r="K1" s="74"/>
      <c r="L1" s="74"/>
      <c r="M1" s="74"/>
    </row>
    <row r="2" spans="1:13" s="40" customFormat="1" ht="10.9" customHeight="1" x14ac:dyDescent="0.2">
      <c r="A2" s="24" t="s">
        <v>195</v>
      </c>
      <c r="B2" s="24"/>
      <c r="C2" s="73"/>
      <c r="D2" s="73"/>
      <c r="E2" s="73"/>
      <c r="F2" s="74"/>
      <c r="G2" s="74"/>
      <c r="H2" s="74"/>
      <c r="I2" s="74"/>
      <c r="J2" s="74"/>
      <c r="K2" s="74"/>
      <c r="L2" s="74"/>
      <c r="M2" s="74"/>
    </row>
    <row r="3" spans="1:13" s="40" customFormat="1" ht="10.9" customHeight="1" x14ac:dyDescent="0.2">
      <c r="A3" s="62" t="s">
        <v>87</v>
      </c>
      <c r="B3" s="62"/>
      <c r="C3" s="73"/>
      <c r="D3" s="73"/>
      <c r="E3" s="73"/>
      <c r="F3" s="73"/>
      <c r="G3" s="73"/>
      <c r="H3" s="74"/>
      <c r="I3" s="74"/>
      <c r="J3" s="74"/>
      <c r="K3" s="74"/>
      <c r="L3" s="74"/>
      <c r="M3" s="74"/>
    </row>
    <row r="4" spans="1:13" s="40" customFormat="1" ht="9" customHeight="1" x14ac:dyDescent="0.2">
      <c r="A4" s="63"/>
      <c r="B4" s="63"/>
      <c r="C4" s="75"/>
      <c r="D4" s="75"/>
      <c r="E4" s="75"/>
      <c r="F4" s="75"/>
      <c r="G4" s="75"/>
      <c r="H4" s="91"/>
      <c r="I4" s="91"/>
      <c r="J4" s="91"/>
      <c r="K4" s="91"/>
      <c r="L4" s="91"/>
      <c r="M4" s="91"/>
    </row>
    <row r="5" spans="1:13" s="40" customFormat="1" ht="18" customHeight="1" x14ac:dyDescent="0.15">
      <c r="A5" s="125" t="s">
        <v>149</v>
      </c>
      <c r="B5" s="139" t="s">
        <v>89</v>
      </c>
      <c r="C5" s="127" t="s">
        <v>137</v>
      </c>
      <c r="D5" s="64"/>
      <c r="E5" s="132" t="s">
        <v>84</v>
      </c>
      <c r="F5" s="132"/>
      <c r="G5" s="64"/>
      <c r="H5" s="26" t="s">
        <v>85</v>
      </c>
      <c r="I5" s="64"/>
      <c r="J5" s="132" t="s">
        <v>91</v>
      </c>
      <c r="K5" s="132"/>
      <c r="L5" s="132"/>
      <c r="M5" s="132"/>
    </row>
    <row r="6" spans="1:13" s="40" customFormat="1" ht="27.75" customHeight="1" x14ac:dyDescent="0.15">
      <c r="A6" s="126"/>
      <c r="B6" s="142"/>
      <c r="C6" s="137"/>
      <c r="D6" s="65"/>
      <c r="E6" s="30" t="s">
        <v>138</v>
      </c>
      <c r="F6" s="30" t="s">
        <v>139</v>
      </c>
      <c r="G6" s="31"/>
      <c r="H6" s="30" t="s">
        <v>140</v>
      </c>
      <c r="I6" s="31"/>
      <c r="J6" s="31" t="s">
        <v>141</v>
      </c>
      <c r="K6" s="31" t="s">
        <v>142</v>
      </c>
      <c r="L6" s="31" t="s">
        <v>143</v>
      </c>
      <c r="M6" s="31" t="s">
        <v>144</v>
      </c>
    </row>
    <row r="7" spans="1:13" s="40" customFormat="1" ht="9" customHeight="1" x14ac:dyDescent="0.15">
      <c r="C7" s="33" t="s">
        <v>3</v>
      </c>
      <c r="D7" s="33"/>
      <c r="E7" s="33" t="s">
        <v>3</v>
      </c>
      <c r="F7" s="33" t="s">
        <v>3</v>
      </c>
      <c r="G7" s="33"/>
      <c r="H7" s="33" t="s">
        <v>3</v>
      </c>
      <c r="I7" s="33"/>
      <c r="J7" s="33" t="s">
        <v>3</v>
      </c>
      <c r="K7" s="33" t="s">
        <v>3</v>
      </c>
      <c r="L7" s="33" t="s">
        <v>3</v>
      </c>
      <c r="M7" s="33" t="s">
        <v>3</v>
      </c>
    </row>
    <row r="8" spans="1:13" s="40" customFormat="1" ht="9" customHeight="1" x14ac:dyDescent="0.15">
      <c r="A8" s="40" t="s">
        <v>116</v>
      </c>
      <c r="B8" s="58">
        <v>3597</v>
      </c>
      <c r="C8" s="58">
        <v>1274</v>
      </c>
      <c r="D8" s="58"/>
      <c r="E8" s="38">
        <v>635</v>
      </c>
      <c r="F8" s="38">
        <v>295</v>
      </c>
      <c r="G8" s="38"/>
      <c r="H8" s="58">
        <v>898</v>
      </c>
      <c r="I8" s="58"/>
      <c r="J8" s="38">
        <v>514</v>
      </c>
      <c r="K8" s="38">
        <v>525</v>
      </c>
      <c r="L8" s="38">
        <v>102</v>
      </c>
      <c r="M8" s="38">
        <v>124</v>
      </c>
    </row>
    <row r="9" spans="1:13" s="40" customFormat="1" ht="9" customHeight="1" x14ac:dyDescent="0.15">
      <c r="A9" s="40" t="s">
        <v>150</v>
      </c>
      <c r="B9" s="38">
        <v>103</v>
      </c>
      <c r="C9" s="38">
        <v>36</v>
      </c>
      <c r="D9" s="38"/>
      <c r="E9" s="38">
        <v>26</v>
      </c>
      <c r="F9" s="38">
        <v>4</v>
      </c>
      <c r="G9" s="38"/>
      <c r="H9" s="38">
        <v>29</v>
      </c>
      <c r="I9" s="38"/>
      <c r="J9" s="38">
        <v>18</v>
      </c>
      <c r="K9" s="38">
        <v>11</v>
      </c>
      <c r="L9" s="38">
        <v>3</v>
      </c>
      <c r="M9" s="38">
        <v>4</v>
      </c>
    </row>
    <row r="10" spans="1:13" s="40" customFormat="1" ht="9" customHeight="1" x14ac:dyDescent="0.15">
      <c r="A10" s="40" t="s">
        <v>118</v>
      </c>
      <c r="B10" s="58">
        <v>1296</v>
      </c>
      <c r="C10" s="38">
        <v>436</v>
      </c>
      <c r="D10" s="38"/>
      <c r="E10" s="38">
        <v>180</v>
      </c>
      <c r="F10" s="38">
        <v>103</v>
      </c>
      <c r="G10" s="38"/>
      <c r="H10" s="38">
        <v>311</v>
      </c>
      <c r="I10" s="38"/>
      <c r="J10" s="38">
        <v>159</v>
      </c>
      <c r="K10" s="38">
        <v>204</v>
      </c>
      <c r="L10" s="38">
        <v>34</v>
      </c>
      <c r="M10" s="38">
        <v>39</v>
      </c>
    </row>
    <row r="11" spans="1:13" s="40" customFormat="1" ht="9" customHeight="1" x14ac:dyDescent="0.15">
      <c r="A11" s="40" t="s">
        <v>119</v>
      </c>
      <c r="B11" s="58">
        <v>8309</v>
      </c>
      <c r="C11" s="58">
        <v>3089</v>
      </c>
      <c r="D11" s="58"/>
      <c r="E11" s="58">
        <v>1613</v>
      </c>
      <c r="F11" s="38">
        <v>639</v>
      </c>
      <c r="G11" s="38"/>
      <c r="H11" s="58">
        <v>2181</v>
      </c>
      <c r="I11" s="58"/>
      <c r="J11" s="58">
        <v>1139</v>
      </c>
      <c r="K11" s="58">
        <v>1415</v>
      </c>
      <c r="L11" s="38">
        <v>234</v>
      </c>
      <c r="M11" s="38">
        <v>284</v>
      </c>
    </row>
    <row r="12" spans="1:13" s="40" customFormat="1" ht="9" customHeight="1" x14ac:dyDescent="0.15">
      <c r="A12" s="40" t="s">
        <v>120</v>
      </c>
      <c r="B12" s="38">
        <v>876</v>
      </c>
      <c r="C12" s="38">
        <v>313</v>
      </c>
      <c r="D12" s="38"/>
      <c r="E12" s="38">
        <v>226</v>
      </c>
      <c r="F12" s="38">
        <v>27</v>
      </c>
      <c r="G12" s="38"/>
      <c r="H12" s="38">
        <v>228</v>
      </c>
      <c r="I12" s="38"/>
      <c r="J12" s="38">
        <v>127</v>
      </c>
      <c r="K12" s="38">
        <v>127</v>
      </c>
      <c r="L12" s="38">
        <v>22</v>
      </c>
      <c r="M12" s="38">
        <v>38</v>
      </c>
    </row>
    <row r="13" spans="1:13" s="40" customFormat="1" ht="9" customHeight="1" x14ac:dyDescent="0.15">
      <c r="A13" s="87" t="s">
        <v>121</v>
      </c>
      <c r="B13" s="88">
        <v>429</v>
      </c>
      <c r="C13" s="88">
        <v>156</v>
      </c>
      <c r="D13" s="88"/>
      <c r="E13" s="88">
        <v>109</v>
      </c>
      <c r="F13" s="88">
        <v>15</v>
      </c>
      <c r="G13" s="88"/>
      <c r="H13" s="88">
        <v>108</v>
      </c>
      <c r="I13" s="88"/>
      <c r="J13" s="88">
        <v>63</v>
      </c>
      <c r="K13" s="88">
        <v>62</v>
      </c>
      <c r="L13" s="88">
        <v>11</v>
      </c>
      <c r="M13" s="88">
        <v>20</v>
      </c>
    </row>
    <row r="14" spans="1:13" s="40" customFormat="1" ht="9" customHeight="1" x14ac:dyDescent="0.15">
      <c r="A14" s="87" t="s">
        <v>122</v>
      </c>
      <c r="B14" s="88">
        <v>446</v>
      </c>
      <c r="C14" s="88">
        <v>157</v>
      </c>
      <c r="D14" s="88"/>
      <c r="E14" s="88">
        <v>117</v>
      </c>
      <c r="F14" s="88">
        <v>12</v>
      </c>
      <c r="G14" s="88"/>
      <c r="H14" s="88">
        <v>121</v>
      </c>
      <c r="I14" s="88"/>
      <c r="J14" s="88">
        <v>63</v>
      </c>
      <c r="K14" s="88">
        <v>65</v>
      </c>
      <c r="L14" s="88">
        <v>11</v>
      </c>
      <c r="M14" s="88">
        <v>17</v>
      </c>
    </row>
    <row r="15" spans="1:13" s="40" customFormat="1" ht="9" customHeight="1" x14ac:dyDescent="0.15">
      <c r="A15" s="40" t="s">
        <v>123</v>
      </c>
      <c r="B15" s="58">
        <v>4068</v>
      </c>
      <c r="C15" s="58">
        <v>1408</v>
      </c>
      <c r="D15" s="58"/>
      <c r="E15" s="38">
        <v>721</v>
      </c>
      <c r="F15" s="38">
        <v>238</v>
      </c>
      <c r="G15" s="38"/>
      <c r="H15" s="58">
        <v>919</v>
      </c>
      <c r="I15" s="58"/>
      <c r="J15" s="38">
        <v>477</v>
      </c>
      <c r="K15" s="38">
        <v>683</v>
      </c>
      <c r="L15" s="38">
        <v>122</v>
      </c>
      <c r="M15" s="38">
        <v>120</v>
      </c>
    </row>
    <row r="16" spans="1:13" s="40" customFormat="1" ht="9" customHeight="1" x14ac:dyDescent="0.15">
      <c r="A16" s="40" t="s">
        <v>124</v>
      </c>
      <c r="B16" s="58">
        <v>1019</v>
      </c>
      <c r="C16" s="38">
        <v>358</v>
      </c>
      <c r="D16" s="38"/>
      <c r="E16" s="38">
        <v>206</v>
      </c>
      <c r="F16" s="38">
        <v>53</v>
      </c>
      <c r="G16" s="38"/>
      <c r="H16" s="38">
        <v>233</v>
      </c>
      <c r="I16" s="38"/>
      <c r="J16" s="38">
        <v>115</v>
      </c>
      <c r="K16" s="38">
        <v>165</v>
      </c>
      <c r="L16" s="38">
        <v>37</v>
      </c>
      <c r="M16" s="38">
        <v>37</v>
      </c>
    </row>
    <row r="17" spans="1:13" s="40" customFormat="1" ht="9" customHeight="1" x14ac:dyDescent="0.15">
      <c r="A17" s="40" t="s">
        <v>125</v>
      </c>
      <c r="B17" s="58">
        <v>3743</v>
      </c>
      <c r="C17" s="58">
        <v>1302</v>
      </c>
      <c r="D17" s="58"/>
      <c r="E17" s="38">
        <v>597</v>
      </c>
      <c r="F17" s="38">
        <v>219</v>
      </c>
      <c r="G17" s="38"/>
      <c r="H17" s="58">
        <v>892</v>
      </c>
      <c r="I17" s="58"/>
      <c r="J17" s="38">
        <v>472</v>
      </c>
      <c r="K17" s="38">
        <v>584</v>
      </c>
      <c r="L17" s="38">
        <v>110</v>
      </c>
      <c r="M17" s="38">
        <v>136</v>
      </c>
    </row>
    <row r="18" spans="1:13" s="40" customFormat="1" ht="9" customHeight="1" x14ac:dyDescent="0.15">
      <c r="A18" s="40" t="s">
        <v>126</v>
      </c>
      <c r="B18" s="58">
        <v>3093</v>
      </c>
      <c r="C18" s="58">
        <v>1036</v>
      </c>
      <c r="D18" s="58"/>
      <c r="E18" s="38">
        <v>481</v>
      </c>
      <c r="F18" s="38">
        <v>247</v>
      </c>
      <c r="G18" s="38"/>
      <c r="H18" s="38">
        <v>708</v>
      </c>
      <c r="I18" s="38"/>
      <c r="J18" s="38">
        <v>405</v>
      </c>
      <c r="K18" s="38">
        <v>460</v>
      </c>
      <c r="L18" s="38">
        <v>73</v>
      </c>
      <c r="M18" s="38">
        <v>96</v>
      </c>
    </row>
    <row r="19" spans="1:13" s="40" customFormat="1" ht="9" customHeight="1" x14ac:dyDescent="0.15">
      <c r="A19" s="40" t="s">
        <v>127</v>
      </c>
      <c r="B19" s="38">
        <v>726</v>
      </c>
      <c r="C19" s="38">
        <v>219</v>
      </c>
      <c r="D19" s="38"/>
      <c r="E19" s="38">
        <v>73</v>
      </c>
      <c r="F19" s="38">
        <v>70</v>
      </c>
      <c r="G19" s="38"/>
      <c r="H19" s="38">
        <v>137</v>
      </c>
      <c r="I19" s="38"/>
      <c r="J19" s="38">
        <v>74</v>
      </c>
      <c r="K19" s="38">
        <v>96</v>
      </c>
      <c r="L19" s="38">
        <v>19</v>
      </c>
      <c r="M19" s="38">
        <v>30</v>
      </c>
    </row>
    <row r="20" spans="1:13" s="40" customFormat="1" ht="9" customHeight="1" x14ac:dyDescent="0.15">
      <c r="A20" s="40" t="s">
        <v>12</v>
      </c>
      <c r="B20" s="58">
        <v>1258</v>
      </c>
      <c r="C20" s="38">
        <v>426</v>
      </c>
      <c r="D20" s="38"/>
      <c r="E20" s="38">
        <v>213</v>
      </c>
      <c r="F20" s="38">
        <v>79</v>
      </c>
      <c r="G20" s="38"/>
      <c r="H20" s="38">
        <v>288</v>
      </c>
      <c r="I20" s="38"/>
      <c r="J20" s="38">
        <v>146</v>
      </c>
      <c r="K20" s="38">
        <v>200</v>
      </c>
      <c r="L20" s="38">
        <v>33</v>
      </c>
      <c r="M20" s="38">
        <v>41</v>
      </c>
    </row>
    <row r="21" spans="1:13" s="40" customFormat="1" ht="9" customHeight="1" x14ac:dyDescent="0.15">
      <c r="A21" s="40" t="s">
        <v>13</v>
      </c>
      <c r="B21" s="58">
        <v>4794</v>
      </c>
      <c r="C21" s="58">
        <v>1588</v>
      </c>
      <c r="D21" s="58"/>
      <c r="E21" s="38">
        <v>404</v>
      </c>
      <c r="F21" s="38">
        <v>700</v>
      </c>
      <c r="G21" s="38"/>
      <c r="H21" s="58">
        <v>898</v>
      </c>
      <c r="I21" s="58"/>
      <c r="J21" s="38">
        <v>441</v>
      </c>
      <c r="K21" s="38">
        <v>822</v>
      </c>
      <c r="L21" s="38">
        <v>118</v>
      </c>
      <c r="M21" s="38">
        <v>194</v>
      </c>
    </row>
    <row r="22" spans="1:13" s="40" customFormat="1" ht="9" customHeight="1" x14ac:dyDescent="0.15">
      <c r="A22" s="40" t="s">
        <v>14</v>
      </c>
      <c r="B22" s="58">
        <v>1082</v>
      </c>
      <c r="C22" s="38">
        <v>362</v>
      </c>
      <c r="D22" s="38"/>
      <c r="E22" s="38">
        <v>150</v>
      </c>
      <c r="F22" s="38">
        <v>100</v>
      </c>
      <c r="G22" s="38"/>
      <c r="H22" s="38">
        <v>234</v>
      </c>
      <c r="I22" s="38"/>
      <c r="J22" s="38">
        <v>126</v>
      </c>
      <c r="K22" s="38">
        <v>148</v>
      </c>
      <c r="L22" s="38">
        <v>36</v>
      </c>
      <c r="M22" s="38">
        <v>49</v>
      </c>
    </row>
    <row r="23" spans="1:13" s="40" customFormat="1" ht="9" customHeight="1" x14ac:dyDescent="0.15">
      <c r="A23" s="40" t="s">
        <v>15</v>
      </c>
      <c r="B23" s="38">
        <v>251</v>
      </c>
      <c r="C23" s="38">
        <v>77</v>
      </c>
      <c r="D23" s="38"/>
      <c r="E23" s="38">
        <v>40</v>
      </c>
      <c r="F23" s="38">
        <v>14</v>
      </c>
      <c r="G23" s="38"/>
      <c r="H23" s="38">
        <v>57</v>
      </c>
      <c r="I23" s="38"/>
      <c r="J23" s="38">
        <v>33</v>
      </c>
      <c r="K23" s="38">
        <v>28</v>
      </c>
      <c r="L23" s="38">
        <v>9</v>
      </c>
      <c r="M23" s="38">
        <v>8</v>
      </c>
    </row>
    <row r="24" spans="1:13" s="40" customFormat="1" ht="9" customHeight="1" x14ac:dyDescent="0.15">
      <c r="A24" s="40" t="s">
        <v>16</v>
      </c>
      <c r="B24" s="58">
        <v>4629</v>
      </c>
      <c r="C24" s="58">
        <v>1442</v>
      </c>
      <c r="D24" s="58"/>
      <c r="E24" s="38">
        <v>555</v>
      </c>
      <c r="F24" s="38">
        <v>464</v>
      </c>
      <c r="G24" s="38"/>
      <c r="H24" s="58">
        <v>938</v>
      </c>
      <c r="I24" s="58"/>
      <c r="J24" s="38">
        <v>583</v>
      </c>
      <c r="K24" s="38">
        <v>570</v>
      </c>
      <c r="L24" s="38">
        <v>125</v>
      </c>
      <c r="M24" s="38">
        <v>156</v>
      </c>
    </row>
    <row r="25" spans="1:13" s="40" customFormat="1" ht="9" customHeight="1" x14ac:dyDescent="0.15">
      <c r="A25" s="40" t="s">
        <v>17</v>
      </c>
      <c r="B25" s="58">
        <v>3276</v>
      </c>
      <c r="C25" s="58">
        <v>1106</v>
      </c>
      <c r="D25" s="58"/>
      <c r="E25" s="38">
        <v>390</v>
      </c>
      <c r="F25" s="38">
        <v>384</v>
      </c>
      <c r="G25" s="38"/>
      <c r="H25" s="38">
        <v>671</v>
      </c>
      <c r="I25" s="38"/>
      <c r="J25" s="38">
        <v>398</v>
      </c>
      <c r="K25" s="38">
        <v>479</v>
      </c>
      <c r="L25" s="38">
        <v>97</v>
      </c>
      <c r="M25" s="38">
        <v>122</v>
      </c>
    </row>
    <row r="26" spans="1:13" s="40" customFormat="1" ht="9" customHeight="1" x14ac:dyDescent="0.15">
      <c r="A26" s="40" t="s">
        <v>18</v>
      </c>
      <c r="B26" s="38">
        <v>457</v>
      </c>
      <c r="C26" s="38">
        <v>152</v>
      </c>
      <c r="D26" s="38"/>
      <c r="E26" s="38">
        <v>63</v>
      </c>
      <c r="F26" s="38">
        <v>41</v>
      </c>
      <c r="G26" s="38"/>
      <c r="H26" s="38">
        <v>99</v>
      </c>
      <c r="I26" s="38"/>
      <c r="J26" s="38">
        <v>63</v>
      </c>
      <c r="K26" s="38">
        <v>59</v>
      </c>
      <c r="L26" s="38">
        <v>10</v>
      </c>
      <c r="M26" s="38">
        <v>18</v>
      </c>
    </row>
    <row r="27" spans="1:13" s="40" customFormat="1" ht="9" customHeight="1" x14ac:dyDescent="0.15">
      <c r="A27" s="40" t="s">
        <v>19</v>
      </c>
      <c r="B27" s="58">
        <v>1539</v>
      </c>
      <c r="C27" s="38">
        <v>480</v>
      </c>
      <c r="D27" s="38"/>
      <c r="E27" s="38">
        <v>191</v>
      </c>
      <c r="F27" s="38">
        <v>161</v>
      </c>
      <c r="G27" s="38"/>
      <c r="H27" s="38">
        <v>347</v>
      </c>
      <c r="I27" s="38"/>
      <c r="J27" s="38">
        <v>195</v>
      </c>
      <c r="K27" s="38">
        <v>170</v>
      </c>
      <c r="L27" s="38">
        <v>54</v>
      </c>
      <c r="M27" s="38">
        <v>57</v>
      </c>
    </row>
    <row r="28" spans="1:13" s="40" customFormat="1" ht="9" customHeight="1" x14ac:dyDescent="0.15">
      <c r="A28" s="40" t="s">
        <v>20</v>
      </c>
      <c r="B28" s="58">
        <v>3996</v>
      </c>
      <c r="C28" s="58">
        <v>1173</v>
      </c>
      <c r="D28" s="58"/>
      <c r="E28" s="38">
        <v>321</v>
      </c>
      <c r="F28" s="38">
        <v>507</v>
      </c>
      <c r="G28" s="38"/>
      <c r="H28" s="58">
        <v>691</v>
      </c>
      <c r="I28" s="58"/>
      <c r="J28" s="38">
        <v>435</v>
      </c>
      <c r="K28" s="38">
        <v>474</v>
      </c>
      <c r="L28" s="38">
        <v>108</v>
      </c>
      <c r="M28" s="38">
        <v>140</v>
      </c>
    </row>
    <row r="29" spans="1:13" s="40" customFormat="1" ht="9" customHeight="1" x14ac:dyDescent="0.15">
      <c r="A29" s="40" t="s">
        <v>21</v>
      </c>
      <c r="B29" s="58">
        <v>1362</v>
      </c>
      <c r="C29" s="38">
        <v>461</v>
      </c>
      <c r="D29" s="38"/>
      <c r="E29" s="38">
        <v>202</v>
      </c>
      <c r="F29" s="38">
        <v>126</v>
      </c>
      <c r="G29" s="38"/>
      <c r="H29" s="38">
        <v>279</v>
      </c>
      <c r="I29" s="38"/>
      <c r="J29" s="38">
        <v>155</v>
      </c>
      <c r="K29" s="38">
        <v>207</v>
      </c>
      <c r="L29" s="38">
        <v>48</v>
      </c>
      <c r="M29" s="38">
        <v>47</v>
      </c>
    </row>
    <row r="30" spans="1:13" s="40" customFormat="1" ht="9" customHeight="1" x14ac:dyDescent="0.15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</row>
    <row r="31" spans="1:13" s="40" customFormat="1" ht="9" customHeight="1" x14ac:dyDescent="0.15">
      <c r="A31" s="53" t="s">
        <v>5</v>
      </c>
      <c r="B31" s="58">
        <v>13304</v>
      </c>
      <c r="C31" s="58">
        <v>4836</v>
      </c>
      <c r="D31" s="58"/>
      <c r="E31" s="58">
        <v>2455</v>
      </c>
      <c r="F31" s="38">
        <v>1041</v>
      </c>
      <c r="G31" s="38"/>
      <c r="H31" s="58">
        <v>3418</v>
      </c>
      <c r="I31" s="58"/>
      <c r="J31" s="58">
        <v>1830</v>
      </c>
      <c r="K31" s="58">
        <v>2155</v>
      </c>
      <c r="L31" s="38">
        <v>374</v>
      </c>
      <c r="M31" s="38">
        <v>451</v>
      </c>
    </row>
    <row r="32" spans="1:13" s="40" customFormat="1" ht="9" customHeight="1" x14ac:dyDescent="0.15">
      <c r="A32" s="53" t="s">
        <v>6</v>
      </c>
      <c r="B32" s="58">
        <v>9706</v>
      </c>
      <c r="C32" s="58">
        <v>3381</v>
      </c>
      <c r="D32" s="58"/>
      <c r="E32" s="58">
        <v>1750</v>
      </c>
      <c r="F32" s="38">
        <v>536</v>
      </c>
      <c r="G32" s="38"/>
      <c r="H32" s="58">
        <v>2272</v>
      </c>
      <c r="I32" s="58"/>
      <c r="J32" s="58">
        <v>1190</v>
      </c>
      <c r="K32" s="58">
        <v>1560</v>
      </c>
      <c r="L32" s="38">
        <v>291</v>
      </c>
      <c r="M32" s="38">
        <v>331</v>
      </c>
    </row>
    <row r="33" spans="1:13" s="40" customFormat="1" ht="9" customHeight="1" x14ac:dyDescent="0.15">
      <c r="A33" s="53" t="s">
        <v>0</v>
      </c>
      <c r="B33" s="58">
        <v>9872</v>
      </c>
      <c r="C33" s="58">
        <v>3269</v>
      </c>
      <c r="D33" s="58"/>
      <c r="E33" s="58">
        <v>1171</v>
      </c>
      <c r="F33" s="38">
        <v>1096</v>
      </c>
      <c r="G33" s="38"/>
      <c r="H33" s="58">
        <v>2031</v>
      </c>
      <c r="I33" s="58"/>
      <c r="J33" s="58">
        <v>1066</v>
      </c>
      <c r="K33" s="58">
        <v>1578</v>
      </c>
      <c r="L33" s="38">
        <v>244</v>
      </c>
      <c r="M33" s="38">
        <v>361</v>
      </c>
    </row>
    <row r="34" spans="1:13" s="40" customFormat="1" ht="9" customHeight="1" x14ac:dyDescent="0.15">
      <c r="A34" s="53" t="s">
        <v>4</v>
      </c>
      <c r="B34" s="58">
        <v>11234</v>
      </c>
      <c r="C34" s="58">
        <v>3619</v>
      </c>
      <c r="D34" s="58"/>
      <c r="E34" s="58">
        <v>1389</v>
      </c>
      <c r="F34" s="38">
        <v>1165</v>
      </c>
      <c r="G34" s="38"/>
      <c r="H34" s="58">
        <v>2345</v>
      </c>
      <c r="I34" s="58"/>
      <c r="J34" s="58">
        <v>1397</v>
      </c>
      <c r="K34" s="58">
        <v>1455</v>
      </c>
      <c r="L34" s="38">
        <v>332</v>
      </c>
      <c r="M34" s="38">
        <v>410</v>
      </c>
    </row>
    <row r="35" spans="1:13" s="40" customFormat="1" ht="9" customHeight="1" x14ac:dyDescent="0.15">
      <c r="A35" s="53" t="s">
        <v>1</v>
      </c>
      <c r="B35" s="58">
        <v>5358</v>
      </c>
      <c r="C35" s="58">
        <v>1633</v>
      </c>
      <c r="D35" s="58"/>
      <c r="E35" s="38">
        <v>523</v>
      </c>
      <c r="F35" s="38">
        <v>633</v>
      </c>
      <c r="G35" s="38"/>
      <c r="H35" s="58">
        <v>970</v>
      </c>
      <c r="I35" s="58"/>
      <c r="J35" s="58">
        <v>589</v>
      </c>
      <c r="K35" s="38">
        <v>681</v>
      </c>
      <c r="L35" s="38">
        <v>156</v>
      </c>
      <c r="M35" s="38">
        <v>187</v>
      </c>
    </row>
    <row r="36" spans="1:13" s="40" customFormat="1" ht="9" customHeight="1" x14ac:dyDescent="0.15"/>
    <row r="37" spans="1:13" s="40" customFormat="1" ht="9" customHeight="1" x14ac:dyDescent="0.15">
      <c r="A37" s="90" t="s">
        <v>128</v>
      </c>
      <c r="B37" s="58">
        <v>7522</v>
      </c>
      <c r="C37" s="58">
        <v>2344</v>
      </c>
      <c r="D37" s="58"/>
      <c r="E37" s="38">
        <v>336</v>
      </c>
      <c r="F37" s="58">
        <v>1301</v>
      </c>
      <c r="G37" s="58"/>
      <c r="H37" s="58">
        <v>1240</v>
      </c>
      <c r="I37" s="58"/>
      <c r="J37" s="38">
        <v>498</v>
      </c>
      <c r="K37" s="58">
        <v>1399</v>
      </c>
      <c r="L37" s="38">
        <v>161</v>
      </c>
      <c r="M37" s="38">
        <v>277</v>
      </c>
    </row>
    <row r="38" spans="1:13" s="40" customFormat="1" ht="9" customHeight="1" x14ac:dyDescent="0.15">
      <c r="A38" s="20" t="s">
        <v>129</v>
      </c>
      <c r="B38" s="58">
        <v>7028</v>
      </c>
      <c r="C38" s="58">
        <v>2480</v>
      </c>
      <c r="D38" s="58"/>
      <c r="E38" s="58">
        <v>1112</v>
      </c>
      <c r="F38" s="38">
        <v>590</v>
      </c>
      <c r="G38" s="38"/>
      <c r="H38" s="58">
        <v>1691</v>
      </c>
      <c r="I38" s="58"/>
      <c r="J38" s="58">
        <v>892</v>
      </c>
      <c r="K38" s="38">
        <v>1087</v>
      </c>
      <c r="L38" s="38">
        <v>199</v>
      </c>
      <c r="M38" s="38">
        <v>283</v>
      </c>
    </row>
    <row r="39" spans="1:13" s="40" customFormat="1" ht="9" customHeight="1" x14ac:dyDescent="0.15">
      <c r="A39" s="54" t="s">
        <v>130</v>
      </c>
      <c r="B39" s="58">
        <v>2564</v>
      </c>
      <c r="C39" s="58">
        <v>965</v>
      </c>
      <c r="D39" s="58"/>
      <c r="E39" s="38">
        <v>708</v>
      </c>
      <c r="F39" s="38">
        <v>79</v>
      </c>
      <c r="G39" s="38"/>
      <c r="H39" s="38">
        <v>747</v>
      </c>
      <c r="I39" s="38"/>
      <c r="J39" s="38">
        <v>506</v>
      </c>
      <c r="K39" s="38">
        <v>256</v>
      </c>
      <c r="L39" s="38">
        <v>92</v>
      </c>
      <c r="M39" s="38">
        <v>104</v>
      </c>
    </row>
    <row r="40" spans="1:13" s="40" customFormat="1" ht="9" customHeight="1" x14ac:dyDescent="0.15">
      <c r="A40" s="54" t="s">
        <v>131</v>
      </c>
      <c r="B40" s="58">
        <v>11178</v>
      </c>
      <c r="C40" s="58">
        <v>4104</v>
      </c>
      <c r="D40" s="58"/>
      <c r="E40" s="58">
        <v>2618</v>
      </c>
      <c r="F40" s="38">
        <v>561</v>
      </c>
      <c r="G40" s="38"/>
      <c r="H40" s="58">
        <v>2998</v>
      </c>
      <c r="I40" s="58"/>
      <c r="J40" s="58">
        <v>1769</v>
      </c>
      <c r="K40" s="58">
        <v>1564</v>
      </c>
      <c r="L40" s="38">
        <v>356</v>
      </c>
      <c r="M40" s="38">
        <v>399</v>
      </c>
    </row>
    <row r="41" spans="1:13" s="40" customFormat="1" ht="9" customHeight="1" x14ac:dyDescent="0.15">
      <c r="A41" s="54" t="s">
        <v>132</v>
      </c>
      <c r="B41" s="58">
        <v>12821</v>
      </c>
      <c r="C41" s="58">
        <v>4229</v>
      </c>
      <c r="D41" s="58"/>
      <c r="E41" s="58">
        <v>1760</v>
      </c>
      <c r="F41" s="38">
        <v>987</v>
      </c>
      <c r="G41" s="38"/>
      <c r="H41" s="58">
        <v>2833</v>
      </c>
      <c r="I41" s="58"/>
      <c r="J41" s="58">
        <v>1655</v>
      </c>
      <c r="K41" s="58">
        <v>1812</v>
      </c>
      <c r="L41" s="38">
        <v>358</v>
      </c>
      <c r="M41" s="38">
        <v>368</v>
      </c>
    </row>
    <row r="42" spans="1:13" s="40" customFormat="1" ht="9" customHeight="1" x14ac:dyDescent="0.15">
      <c r="A42" s="54" t="s">
        <v>133</v>
      </c>
      <c r="B42" s="58">
        <v>8363</v>
      </c>
      <c r="C42" s="58">
        <v>2616</v>
      </c>
      <c r="D42" s="58"/>
      <c r="E42" s="38">
        <v>754</v>
      </c>
      <c r="F42" s="38">
        <v>953</v>
      </c>
      <c r="G42" s="38"/>
      <c r="H42" s="58">
        <v>1525</v>
      </c>
      <c r="I42" s="58"/>
      <c r="J42" s="58">
        <v>752</v>
      </c>
      <c r="K42" s="58">
        <v>1312</v>
      </c>
      <c r="L42" s="38">
        <v>231</v>
      </c>
      <c r="M42" s="38">
        <v>308</v>
      </c>
    </row>
    <row r="43" spans="1:13" s="40" customFormat="1" ht="9" customHeight="1" x14ac:dyDescent="0.15">
      <c r="A43" s="55" t="s">
        <v>134</v>
      </c>
      <c r="B43" s="77">
        <v>49474</v>
      </c>
      <c r="C43" s="77">
        <v>16739</v>
      </c>
      <c r="D43" s="77"/>
      <c r="E43" s="77">
        <v>7287</v>
      </c>
      <c r="F43" s="77">
        <v>4471</v>
      </c>
      <c r="G43" s="77"/>
      <c r="H43" s="77">
        <v>11035</v>
      </c>
      <c r="I43" s="77"/>
      <c r="J43" s="77">
        <v>6073</v>
      </c>
      <c r="K43" s="77">
        <v>7429</v>
      </c>
      <c r="L43" s="78">
        <v>1396</v>
      </c>
      <c r="M43" s="78">
        <v>1740</v>
      </c>
    </row>
    <row r="44" spans="1:13" s="40" customFormat="1" ht="9" customHeight="1" x14ac:dyDescent="0.15">
      <c r="A44" s="29"/>
      <c r="B44" s="2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</row>
    <row r="45" spans="1:13" s="40" customFormat="1" ht="9" x14ac:dyDescent="0.15"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1:13" s="40" customFormat="1" ht="9" x14ac:dyDescent="0.15">
      <c r="A46" s="40" t="s">
        <v>109</v>
      </c>
    </row>
    <row r="47" spans="1:13" s="40" customFormat="1" ht="9" x14ac:dyDescent="0.15"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</row>
    <row r="48" spans="1:13" s="40" customFormat="1" ht="9" x14ac:dyDescent="0.15"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</row>
    <row r="49" spans="3:13" s="40" customFormat="1" ht="9" x14ac:dyDescent="0.15"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</row>
    <row r="50" spans="3:13" s="40" customFormat="1" ht="9" x14ac:dyDescent="0.15"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</row>
    <row r="51" spans="3:13" s="40" customFormat="1" ht="9" x14ac:dyDescent="0.15"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</row>
    <row r="52" spans="3:13" s="40" customFormat="1" ht="9" x14ac:dyDescent="0.15"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</row>
    <row r="53" spans="3:13" s="40" customFormat="1" ht="9" x14ac:dyDescent="0.15"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</row>
    <row r="54" spans="3:13" s="40" customFormat="1" ht="9" x14ac:dyDescent="0.15"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</row>
    <row r="55" spans="3:13" s="40" customFormat="1" ht="9" x14ac:dyDescent="0.15"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</row>
    <row r="56" spans="3:13" s="40" customFormat="1" ht="9" x14ac:dyDescent="0.15"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</row>
    <row r="57" spans="3:13" s="40" customFormat="1" ht="9" x14ac:dyDescent="0.15"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</row>
    <row r="58" spans="3:13" s="40" customFormat="1" ht="9" x14ac:dyDescent="0.15"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</row>
    <row r="59" spans="3:13" s="40" customFormat="1" ht="9" x14ac:dyDescent="0.15"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</row>
    <row r="60" spans="3:13" s="40" customFormat="1" ht="9" x14ac:dyDescent="0.15"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</row>
    <row r="61" spans="3:13" s="40" customFormat="1" ht="9" x14ac:dyDescent="0.15"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</row>
    <row r="62" spans="3:13" s="40" customFormat="1" ht="9" x14ac:dyDescent="0.15"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</row>
    <row r="63" spans="3:13" s="40" customFormat="1" ht="9" x14ac:dyDescent="0.15"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3:13" s="40" customFormat="1" ht="9" x14ac:dyDescent="0.15"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</row>
    <row r="65" spans="3:13" s="40" customFormat="1" ht="9" x14ac:dyDescent="0.15"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</row>
    <row r="66" spans="3:13" s="40" customFormat="1" ht="9" x14ac:dyDescent="0.15"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</row>
    <row r="67" spans="3:13" s="40" customFormat="1" ht="9" x14ac:dyDescent="0.15"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</row>
    <row r="68" spans="3:13" s="40" customFormat="1" ht="9" x14ac:dyDescent="0.15"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</row>
    <row r="69" spans="3:13" s="40" customFormat="1" ht="9" x14ac:dyDescent="0.15"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</row>
    <row r="70" spans="3:13" s="40" customFormat="1" ht="9" x14ac:dyDescent="0.15"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</row>
    <row r="71" spans="3:13" s="40" customFormat="1" ht="9" x14ac:dyDescent="0.15"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</row>
    <row r="72" spans="3:13" s="40" customFormat="1" ht="9" x14ac:dyDescent="0.15"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</row>
    <row r="73" spans="3:13" s="40" customFormat="1" ht="9" x14ac:dyDescent="0.15"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</row>
    <row r="74" spans="3:13" s="40" customFormat="1" ht="9" x14ac:dyDescent="0.15"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</row>
    <row r="75" spans="3:13" s="40" customFormat="1" ht="9" x14ac:dyDescent="0.15"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</row>
    <row r="76" spans="3:13" s="40" customFormat="1" ht="9" x14ac:dyDescent="0.15"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</row>
    <row r="77" spans="3:13" s="40" customFormat="1" ht="9" x14ac:dyDescent="0.15"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</row>
    <row r="78" spans="3:13" s="40" customFormat="1" ht="9" x14ac:dyDescent="0.15"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</row>
    <row r="79" spans="3:13" s="40" customFormat="1" ht="9" x14ac:dyDescent="0.15"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</row>
    <row r="80" spans="3:13" s="40" customFormat="1" ht="9" x14ac:dyDescent="0.15"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</row>
    <row r="81" spans="3:13" s="40" customFormat="1" ht="9" x14ac:dyDescent="0.15"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</row>
    <row r="82" spans="3:13" s="40" customFormat="1" ht="9" x14ac:dyDescent="0.15"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</row>
    <row r="83" spans="3:13" s="40" customFormat="1" ht="9" x14ac:dyDescent="0.15"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</row>
    <row r="84" spans="3:13" s="40" customFormat="1" ht="9" x14ac:dyDescent="0.15"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</row>
    <row r="85" spans="3:13" s="40" customFormat="1" ht="9" x14ac:dyDescent="0.15"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</row>
    <row r="86" spans="3:13" s="40" customFormat="1" ht="9" x14ac:dyDescent="0.15"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</row>
    <row r="87" spans="3:13" s="40" customFormat="1" ht="9" x14ac:dyDescent="0.15"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</row>
    <row r="88" spans="3:13" s="40" customFormat="1" ht="9" x14ac:dyDescent="0.15"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</row>
    <row r="89" spans="3:13" s="40" customFormat="1" ht="9" x14ac:dyDescent="0.15"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</row>
    <row r="90" spans="3:13" s="40" customFormat="1" ht="9" x14ac:dyDescent="0.15"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</row>
    <row r="91" spans="3:13" s="40" customFormat="1" ht="9" x14ac:dyDescent="0.15"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</row>
    <row r="92" spans="3:13" s="40" customFormat="1" ht="9" x14ac:dyDescent="0.15"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</row>
    <row r="93" spans="3:13" s="40" customFormat="1" ht="9" x14ac:dyDescent="0.15"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</row>
    <row r="94" spans="3:13" s="40" customFormat="1" ht="9" x14ac:dyDescent="0.15"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</row>
    <row r="95" spans="3:13" s="40" customFormat="1" ht="9" x14ac:dyDescent="0.15"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</row>
    <row r="96" spans="3:13" s="40" customFormat="1" ht="9" x14ac:dyDescent="0.15"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</row>
    <row r="97" spans="3:13" s="40" customFormat="1" ht="9" x14ac:dyDescent="0.15"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</row>
    <row r="98" spans="3:13" s="40" customFormat="1" ht="9" x14ac:dyDescent="0.15"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</row>
    <row r="99" spans="3:13" s="40" customFormat="1" ht="9" x14ac:dyDescent="0.15"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</row>
    <row r="100" spans="3:13" s="40" customFormat="1" ht="9" x14ac:dyDescent="0.15"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</row>
    <row r="101" spans="3:13" s="40" customFormat="1" ht="9" x14ac:dyDescent="0.15"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</row>
    <row r="102" spans="3:13" s="40" customFormat="1" ht="9" x14ac:dyDescent="0.15"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</row>
    <row r="103" spans="3:13" s="40" customFormat="1" ht="9" x14ac:dyDescent="0.15"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</row>
    <row r="104" spans="3:13" s="40" customFormat="1" ht="9" x14ac:dyDescent="0.15"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</row>
    <row r="105" spans="3:13" s="40" customFormat="1" ht="9" x14ac:dyDescent="0.15"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</row>
    <row r="106" spans="3:13" s="40" customFormat="1" ht="9" x14ac:dyDescent="0.15"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</row>
    <row r="107" spans="3:13" s="40" customFormat="1" ht="9" x14ac:dyDescent="0.15"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</row>
    <row r="108" spans="3:13" s="40" customFormat="1" ht="9" x14ac:dyDescent="0.15"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</row>
    <row r="109" spans="3:13" s="40" customFormat="1" ht="9" x14ac:dyDescent="0.15"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</row>
    <row r="110" spans="3:13" s="40" customFormat="1" ht="9" x14ac:dyDescent="0.15"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</row>
    <row r="111" spans="3:13" s="40" customFormat="1" ht="9" x14ac:dyDescent="0.15"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</row>
    <row r="112" spans="3:13" s="40" customFormat="1" ht="9" x14ac:dyDescent="0.15"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</row>
    <row r="113" spans="3:13" s="40" customFormat="1" ht="9" x14ac:dyDescent="0.15"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</row>
    <row r="114" spans="3:13" s="40" customFormat="1" ht="9" x14ac:dyDescent="0.15"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</row>
    <row r="115" spans="3:13" s="40" customFormat="1" ht="9" x14ac:dyDescent="0.15"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</row>
    <row r="116" spans="3:13" s="40" customFormat="1" ht="9" x14ac:dyDescent="0.15"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</row>
    <row r="117" spans="3:13" s="40" customFormat="1" ht="9" x14ac:dyDescent="0.15"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</row>
    <row r="118" spans="3:13" s="40" customFormat="1" ht="9" x14ac:dyDescent="0.15"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</row>
    <row r="119" spans="3:13" s="40" customFormat="1" ht="9" x14ac:dyDescent="0.15"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</row>
    <row r="120" spans="3:13" s="40" customFormat="1" ht="9" x14ac:dyDescent="0.15"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</row>
    <row r="121" spans="3:13" s="40" customFormat="1" ht="9" x14ac:dyDescent="0.15"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</row>
    <row r="122" spans="3:13" s="40" customFormat="1" ht="9" x14ac:dyDescent="0.15"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</row>
    <row r="123" spans="3:13" s="40" customFormat="1" ht="9" x14ac:dyDescent="0.15"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</row>
    <row r="124" spans="3:13" s="40" customFormat="1" ht="9" x14ac:dyDescent="0.15"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</row>
    <row r="125" spans="3:13" s="40" customFormat="1" ht="9" x14ac:dyDescent="0.15"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</row>
    <row r="126" spans="3:13" s="40" customFormat="1" ht="9" x14ac:dyDescent="0.15"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</row>
    <row r="127" spans="3:13" s="40" customFormat="1" ht="9" x14ac:dyDescent="0.15"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</row>
    <row r="128" spans="3:13" s="40" customFormat="1" ht="9" x14ac:dyDescent="0.15"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</row>
    <row r="129" spans="3:13" s="40" customFormat="1" ht="9" x14ac:dyDescent="0.15"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</row>
    <row r="130" spans="3:13" s="40" customFormat="1" ht="9" x14ac:dyDescent="0.15"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</row>
    <row r="131" spans="3:13" s="40" customFormat="1" ht="9" x14ac:dyDescent="0.15"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</row>
    <row r="132" spans="3:13" s="40" customFormat="1" ht="9" x14ac:dyDescent="0.15"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</row>
    <row r="133" spans="3:13" s="40" customFormat="1" ht="9" x14ac:dyDescent="0.15"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</row>
    <row r="134" spans="3:13" s="40" customFormat="1" ht="9" x14ac:dyDescent="0.15"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</row>
    <row r="135" spans="3:13" s="40" customFormat="1" ht="9" x14ac:dyDescent="0.15"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</row>
    <row r="136" spans="3:13" s="40" customFormat="1" ht="9" x14ac:dyDescent="0.15"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</row>
    <row r="137" spans="3:13" s="40" customFormat="1" ht="9" x14ac:dyDescent="0.15"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</row>
    <row r="138" spans="3:13" s="40" customFormat="1" ht="9" x14ac:dyDescent="0.15"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</row>
    <row r="139" spans="3:13" s="40" customFormat="1" ht="9" x14ac:dyDescent="0.15"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</row>
    <row r="140" spans="3:13" s="40" customFormat="1" ht="9" x14ac:dyDescent="0.15"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</row>
    <row r="141" spans="3:13" s="40" customFormat="1" ht="9" x14ac:dyDescent="0.15"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</row>
    <row r="142" spans="3:13" s="40" customFormat="1" ht="9" x14ac:dyDescent="0.15"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</row>
    <row r="143" spans="3:13" s="40" customFormat="1" ht="9" x14ac:dyDescent="0.15"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</row>
    <row r="144" spans="3:13" s="40" customFormat="1" ht="9" x14ac:dyDescent="0.15"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</row>
    <row r="145" spans="3:13" s="40" customFormat="1" ht="9" x14ac:dyDescent="0.15"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</row>
    <row r="146" spans="3:13" s="40" customFormat="1" ht="9" x14ac:dyDescent="0.15"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</row>
    <row r="147" spans="3:13" s="40" customFormat="1" ht="9" x14ac:dyDescent="0.15"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</row>
    <row r="148" spans="3:13" s="40" customFormat="1" ht="9" x14ac:dyDescent="0.15"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</row>
    <row r="149" spans="3:13" s="40" customFormat="1" ht="9" x14ac:dyDescent="0.15"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</row>
    <row r="150" spans="3:13" s="40" customFormat="1" ht="9" x14ac:dyDescent="0.15"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</row>
    <row r="151" spans="3:13" s="40" customFormat="1" ht="9" x14ac:dyDescent="0.15"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</row>
    <row r="152" spans="3:13" s="40" customFormat="1" ht="9" x14ac:dyDescent="0.15"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</row>
    <row r="153" spans="3:13" s="40" customFormat="1" ht="9" x14ac:dyDescent="0.15"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</row>
    <row r="154" spans="3:13" s="40" customFormat="1" ht="9" x14ac:dyDescent="0.15"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</row>
    <row r="155" spans="3:13" s="40" customFormat="1" ht="9" x14ac:dyDescent="0.15"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</row>
    <row r="156" spans="3:13" s="40" customFormat="1" ht="9" x14ac:dyDescent="0.15"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</row>
    <row r="157" spans="3:13" s="40" customFormat="1" ht="9" x14ac:dyDescent="0.15"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</row>
    <row r="158" spans="3:13" s="40" customFormat="1" ht="9" x14ac:dyDescent="0.15"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</row>
    <row r="159" spans="3:13" s="40" customFormat="1" ht="9" x14ac:dyDescent="0.15"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</row>
    <row r="160" spans="3:13" s="40" customFormat="1" ht="9" x14ac:dyDescent="0.15"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</row>
    <row r="161" spans="3:13" s="40" customFormat="1" ht="9" x14ac:dyDescent="0.15"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</row>
    <row r="162" spans="3:13" s="40" customFormat="1" ht="9" x14ac:dyDescent="0.15"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</row>
    <row r="163" spans="3:13" s="40" customFormat="1" ht="9" x14ac:dyDescent="0.15"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</row>
    <row r="164" spans="3:13" s="40" customFormat="1" ht="9" x14ac:dyDescent="0.15"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</row>
    <row r="165" spans="3:13" s="40" customFormat="1" ht="9" x14ac:dyDescent="0.15"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</row>
    <row r="166" spans="3:13" s="40" customFormat="1" ht="9" x14ac:dyDescent="0.15"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</row>
    <row r="167" spans="3:13" s="40" customFormat="1" ht="9" x14ac:dyDescent="0.15"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</row>
    <row r="168" spans="3:13" s="40" customFormat="1" ht="9" x14ac:dyDescent="0.15"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</row>
    <row r="169" spans="3:13" s="40" customFormat="1" ht="9" x14ac:dyDescent="0.15"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</row>
    <row r="170" spans="3:13" s="40" customFormat="1" ht="9" x14ac:dyDescent="0.15"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</row>
    <row r="171" spans="3:13" s="40" customFormat="1" ht="9" x14ac:dyDescent="0.15"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</row>
    <row r="172" spans="3:13" s="40" customFormat="1" ht="9" x14ac:dyDescent="0.15"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</row>
    <row r="173" spans="3:13" s="40" customFormat="1" ht="9" x14ac:dyDescent="0.15"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</row>
    <row r="174" spans="3:13" s="40" customFormat="1" ht="9" x14ac:dyDescent="0.15"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</row>
    <row r="175" spans="3:13" s="40" customFormat="1" ht="9" x14ac:dyDescent="0.15"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</row>
    <row r="176" spans="3:13" s="40" customFormat="1" ht="9" x14ac:dyDescent="0.15"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</row>
    <row r="177" spans="3:13" s="40" customFormat="1" ht="9" x14ac:dyDescent="0.15"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</row>
    <row r="178" spans="3:13" s="40" customFormat="1" ht="9" x14ac:dyDescent="0.15"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</row>
    <row r="179" spans="3:13" s="40" customFormat="1" ht="9" x14ac:dyDescent="0.15"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</row>
    <row r="180" spans="3:13" s="40" customFormat="1" ht="9" x14ac:dyDescent="0.15"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</row>
    <row r="181" spans="3:13" s="40" customFormat="1" ht="9" x14ac:dyDescent="0.15"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</row>
    <row r="182" spans="3:13" s="40" customFormat="1" ht="9" x14ac:dyDescent="0.15"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</row>
    <row r="183" spans="3:13" s="40" customFormat="1" ht="9" x14ac:dyDescent="0.15"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</row>
    <row r="184" spans="3:13" s="40" customFormat="1" ht="9" x14ac:dyDescent="0.15"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</row>
    <row r="185" spans="3:13" s="40" customFormat="1" ht="9" x14ac:dyDescent="0.15"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</row>
    <row r="186" spans="3:13" s="40" customFormat="1" ht="9" x14ac:dyDescent="0.15"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</row>
    <row r="187" spans="3:13" s="40" customFormat="1" ht="9" x14ac:dyDescent="0.15"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</row>
    <row r="188" spans="3:13" s="40" customFormat="1" ht="9" x14ac:dyDescent="0.15"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</row>
    <row r="189" spans="3:13" s="40" customFormat="1" ht="9" x14ac:dyDescent="0.15"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</row>
    <row r="190" spans="3:13" s="40" customFormat="1" ht="9" x14ac:dyDescent="0.15"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</row>
    <row r="191" spans="3:13" s="40" customFormat="1" ht="9" x14ac:dyDescent="0.15"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</row>
    <row r="192" spans="3:13" s="40" customFormat="1" ht="9" x14ac:dyDescent="0.15"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</row>
    <row r="193" spans="3:13" s="40" customFormat="1" ht="9" x14ac:dyDescent="0.15"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</row>
    <row r="194" spans="3:13" s="40" customFormat="1" ht="9" x14ac:dyDescent="0.15"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</row>
    <row r="195" spans="3:13" s="40" customFormat="1" ht="9" x14ac:dyDescent="0.15"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</row>
    <row r="196" spans="3:13" s="40" customFormat="1" ht="9" x14ac:dyDescent="0.15"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</row>
    <row r="197" spans="3:13" s="40" customFormat="1" ht="9" x14ac:dyDescent="0.15"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</row>
    <row r="198" spans="3:13" s="40" customFormat="1" ht="9" x14ac:dyDescent="0.15"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</row>
    <row r="199" spans="3:13" s="40" customFormat="1" ht="9" x14ac:dyDescent="0.15"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</row>
    <row r="200" spans="3:13" s="40" customFormat="1" ht="9" x14ac:dyDescent="0.15"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</row>
    <row r="201" spans="3:13" s="40" customFormat="1" ht="9" x14ac:dyDescent="0.15"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</row>
    <row r="202" spans="3:13" s="40" customFormat="1" ht="9" x14ac:dyDescent="0.15"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</row>
    <row r="203" spans="3:13" s="40" customFormat="1" ht="9" x14ac:dyDescent="0.15"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</row>
    <row r="204" spans="3:13" s="40" customFormat="1" ht="9" x14ac:dyDescent="0.15"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</row>
    <row r="205" spans="3:13" s="40" customFormat="1" ht="9" x14ac:dyDescent="0.15"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</row>
    <row r="206" spans="3:13" s="40" customFormat="1" ht="9" x14ac:dyDescent="0.15"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</row>
    <row r="207" spans="3:13" s="40" customFormat="1" ht="9" x14ac:dyDescent="0.15"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</row>
    <row r="208" spans="3:13" s="40" customFormat="1" ht="9" x14ac:dyDescent="0.15"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</row>
    <row r="209" spans="3:13" s="40" customFormat="1" ht="9" x14ac:dyDescent="0.15"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</row>
    <row r="210" spans="3:13" s="40" customFormat="1" ht="9" x14ac:dyDescent="0.15"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</row>
    <row r="211" spans="3:13" s="40" customFormat="1" ht="9" x14ac:dyDescent="0.15"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</row>
    <row r="212" spans="3:13" s="40" customFormat="1" ht="9" x14ac:dyDescent="0.15"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</row>
    <row r="213" spans="3:13" s="40" customFormat="1" ht="9" x14ac:dyDescent="0.15"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</row>
    <row r="214" spans="3:13" s="40" customFormat="1" ht="9" x14ac:dyDescent="0.15"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</row>
    <row r="215" spans="3:13" s="40" customFormat="1" ht="9" x14ac:dyDescent="0.15"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</row>
    <row r="216" spans="3:13" s="40" customFormat="1" ht="9" x14ac:dyDescent="0.15"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</row>
    <row r="217" spans="3:13" s="40" customFormat="1" ht="9" x14ac:dyDescent="0.15"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</row>
    <row r="218" spans="3:13" s="40" customFormat="1" ht="9" x14ac:dyDescent="0.15"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</row>
    <row r="219" spans="3:13" s="40" customFormat="1" ht="9" x14ac:dyDescent="0.15"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</row>
    <row r="220" spans="3:13" s="40" customFormat="1" ht="9" x14ac:dyDescent="0.15"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</row>
    <row r="221" spans="3:13" s="40" customFormat="1" ht="9" x14ac:dyDescent="0.15"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</row>
    <row r="222" spans="3:13" s="40" customFormat="1" ht="9" x14ac:dyDescent="0.15"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</row>
    <row r="223" spans="3:13" s="40" customFormat="1" ht="9" x14ac:dyDescent="0.15"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</row>
    <row r="224" spans="3:13" s="40" customFormat="1" ht="9" x14ac:dyDescent="0.15"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</row>
    <row r="225" spans="3:13" s="40" customFormat="1" ht="9" x14ac:dyDescent="0.15"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</row>
    <row r="226" spans="3:13" s="40" customFormat="1" ht="9" x14ac:dyDescent="0.15"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</row>
    <row r="227" spans="3:13" s="40" customFormat="1" ht="9" x14ac:dyDescent="0.15"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</row>
    <row r="228" spans="3:13" s="40" customFormat="1" ht="9" x14ac:dyDescent="0.15"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</row>
    <row r="229" spans="3:13" s="40" customFormat="1" ht="9" x14ac:dyDescent="0.15"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</row>
    <row r="230" spans="3:13" s="40" customFormat="1" ht="9" x14ac:dyDescent="0.15"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</row>
    <row r="231" spans="3:13" s="40" customFormat="1" ht="9" x14ac:dyDescent="0.15"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</row>
    <row r="232" spans="3:13" s="40" customFormat="1" ht="9" x14ac:dyDescent="0.15"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</row>
    <row r="233" spans="3:13" s="40" customFormat="1" ht="9" x14ac:dyDescent="0.15"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</row>
    <row r="234" spans="3:13" s="40" customFormat="1" ht="9" x14ac:dyDescent="0.15"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</row>
    <row r="235" spans="3:13" s="40" customFormat="1" ht="9" x14ac:dyDescent="0.15"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</row>
    <row r="236" spans="3:13" s="40" customFormat="1" ht="9" x14ac:dyDescent="0.15"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</row>
    <row r="237" spans="3:13" s="40" customFormat="1" ht="9" x14ac:dyDescent="0.15"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</row>
    <row r="238" spans="3:13" s="40" customFormat="1" ht="9" x14ac:dyDescent="0.15"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</row>
    <row r="239" spans="3:13" s="40" customFormat="1" ht="9" x14ac:dyDescent="0.15"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</row>
    <row r="240" spans="3:13" s="40" customFormat="1" ht="9" x14ac:dyDescent="0.15"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</row>
    <row r="241" spans="3:13" s="40" customFormat="1" ht="9" x14ac:dyDescent="0.15"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</row>
    <row r="242" spans="3:13" s="40" customFormat="1" ht="9" x14ac:dyDescent="0.15"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</row>
    <row r="243" spans="3:13" s="40" customFormat="1" ht="9" x14ac:dyDescent="0.15"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</row>
    <row r="244" spans="3:13" s="40" customFormat="1" ht="9" x14ac:dyDescent="0.15"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</row>
    <row r="245" spans="3:13" s="40" customFormat="1" ht="9" x14ac:dyDescent="0.15"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</row>
    <row r="246" spans="3:13" s="40" customFormat="1" ht="9" x14ac:dyDescent="0.15"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</row>
    <row r="247" spans="3:13" s="40" customFormat="1" ht="9" x14ac:dyDescent="0.15"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</row>
    <row r="248" spans="3:13" s="40" customFormat="1" ht="9" x14ac:dyDescent="0.15"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</row>
    <row r="249" spans="3:13" s="40" customFormat="1" ht="9" x14ac:dyDescent="0.15"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</row>
    <row r="250" spans="3:13" s="40" customFormat="1" ht="9" x14ac:dyDescent="0.15"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</row>
    <row r="251" spans="3:13" s="40" customFormat="1" ht="9" x14ac:dyDescent="0.15"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</row>
    <row r="252" spans="3:13" s="40" customFormat="1" ht="9" x14ac:dyDescent="0.15"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</row>
    <row r="253" spans="3:13" s="40" customFormat="1" ht="9" x14ac:dyDescent="0.15"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</row>
    <row r="254" spans="3:13" s="40" customFormat="1" ht="9" x14ac:dyDescent="0.15"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</row>
    <row r="255" spans="3:13" s="40" customFormat="1" ht="9" x14ac:dyDescent="0.15"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</row>
    <row r="256" spans="3:13" s="40" customFormat="1" ht="9" x14ac:dyDescent="0.15"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</row>
    <row r="257" spans="3:13" s="40" customFormat="1" ht="9" x14ac:dyDescent="0.15"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</row>
    <row r="258" spans="3:13" s="40" customFormat="1" ht="9" x14ac:dyDescent="0.15"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</row>
    <row r="259" spans="3:13" s="40" customFormat="1" ht="9" x14ac:dyDescent="0.15"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</row>
    <row r="260" spans="3:13" s="40" customFormat="1" ht="9" x14ac:dyDescent="0.15"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</row>
    <row r="261" spans="3:13" s="40" customFormat="1" ht="9" x14ac:dyDescent="0.15"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</row>
    <row r="262" spans="3:13" s="40" customFormat="1" ht="9" x14ac:dyDescent="0.15"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</row>
    <row r="263" spans="3:13" s="40" customFormat="1" ht="9" x14ac:dyDescent="0.15"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</row>
    <row r="264" spans="3:13" s="40" customFormat="1" ht="9" x14ac:dyDescent="0.15"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</row>
    <row r="265" spans="3:13" s="40" customFormat="1" ht="9" x14ac:dyDescent="0.15"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</row>
    <row r="266" spans="3:13" s="40" customFormat="1" ht="9" x14ac:dyDescent="0.15"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</row>
    <row r="267" spans="3:13" s="40" customFormat="1" ht="9" x14ac:dyDescent="0.15"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</row>
    <row r="268" spans="3:13" s="40" customFormat="1" ht="9" x14ac:dyDescent="0.15"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</row>
    <row r="269" spans="3:13" s="40" customFormat="1" ht="9" x14ac:dyDescent="0.15"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</row>
    <row r="270" spans="3:13" s="40" customFormat="1" ht="9" x14ac:dyDescent="0.15"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</row>
    <row r="271" spans="3:13" s="40" customFormat="1" ht="9" x14ac:dyDescent="0.15"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</row>
    <row r="272" spans="3:13" s="40" customFormat="1" ht="9" x14ac:dyDescent="0.15"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</row>
    <row r="273" spans="3:13" s="40" customFormat="1" ht="9" x14ac:dyDescent="0.15"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</row>
    <row r="274" spans="3:13" s="40" customFormat="1" ht="9" x14ac:dyDescent="0.15"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</row>
    <row r="275" spans="3:13" s="40" customFormat="1" ht="9" x14ac:dyDescent="0.15"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</row>
    <row r="276" spans="3:13" s="40" customFormat="1" ht="9" x14ac:dyDescent="0.15"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</row>
    <row r="277" spans="3:13" s="40" customFormat="1" ht="9" x14ac:dyDescent="0.15"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</row>
    <row r="278" spans="3:13" s="40" customFormat="1" ht="9" x14ac:dyDescent="0.15"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</row>
    <row r="279" spans="3:13" s="40" customFormat="1" ht="9" x14ac:dyDescent="0.15"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</row>
    <row r="280" spans="3:13" s="40" customFormat="1" ht="9" x14ac:dyDescent="0.15"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</row>
    <row r="281" spans="3:13" s="40" customFormat="1" ht="9" x14ac:dyDescent="0.15"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</row>
    <row r="282" spans="3:13" s="40" customFormat="1" ht="9" x14ac:dyDescent="0.15"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</row>
    <row r="283" spans="3:13" s="40" customFormat="1" ht="9" x14ac:dyDescent="0.15"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</row>
    <row r="284" spans="3:13" s="40" customFormat="1" ht="9" x14ac:dyDescent="0.15"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</row>
    <row r="285" spans="3:13" s="40" customFormat="1" ht="9" x14ac:dyDescent="0.15"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</row>
    <row r="286" spans="3:13" s="40" customFormat="1" ht="9" x14ac:dyDescent="0.15"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</row>
    <row r="287" spans="3:13" s="40" customFormat="1" ht="9" x14ac:dyDescent="0.15"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</row>
    <row r="288" spans="3:13" s="40" customFormat="1" ht="9" x14ac:dyDescent="0.15"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</row>
    <row r="289" spans="3:13" s="40" customFormat="1" ht="9" x14ac:dyDescent="0.15"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</row>
    <row r="290" spans="3:13" s="40" customFormat="1" ht="9" x14ac:dyDescent="0.15"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</row>
    <row r="291" spans="3:13" s="40" customFormat="1" ht="9" x14ac:dyDescent="0.15"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</row>
    <row r="292" spans="3:13" s="40" customFormat="1" ht="9" x14ac:dyDescent="0.15"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</row>
    <row r="293" spans="3:13" s="40" customFormat="1" ht="9" x14ac:dyDescent="0.15"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</row>
    <row r="294" spans="3:13" s="40" customFormat="1" ht="9" x14ac:dyDescent="0.15"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</row>
    <row r="295" spans="3:13" s="40" customFormat="1" ht="9" x14ac:dyDescent="0.15"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</row>
    <row r="296" spans="3:13" s="40" customFormat="1" ht="9" x14ac:dyDescent="0.15"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</row>
    <row r="297" spans="3:13" s="40" customFormat="1" ht="9" x14ac:dyDescent="0.15"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</row>
    <row r="298" spans="3:13" s="40" customFormat="1" ht="9" x14ac:dyDescent="0.15"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</row>
    <row r="299" spans="3:13" s="40" customFormat="1" ht="9" x14ac:dyDescent="0.15"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</row>
    <row r="300" spans="3:13" s="40" customFormat="1" ht="9" x14ac:dyDescent="0.15"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</row>
    <row r="301" spans="3:13" s="40" customFormat="1" ht="9" x14ac:dyDescent="0.15"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</row>
    <row r="302" spans="3:13" s="40" customFormat="1" ht="9" x14ac:dyDescent="0.15"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</row>
    <row r="303" spans="3:13" s="40" customFormat="1" ht="9" x14ac:dyDescent="0.15"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</row>
    <row r="304" spans="3:13" s="40" customFormat="1" ht="9" x14ac:dyDescent="0.15"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</row>
    <row r="305" spans="3:13" s="40" customFormat="1" ht="9" x14ac:dyDescent="0.15"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</row>
    <row r="306" spans="3:13" s="40" customFormat="1" ht="9" x14ac:dyDescent="0.15"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</row>
    <row r="307" spans="3:13" s="40" customFormat="1" ht="9" x14ac:dyDescent="0.15"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</row>
    <row r="308" spans="3:13" s="40" customFormat="1" ht="9" x14ac:dyDescent="0.15"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</row>
    <row r="309" spans="3:13" s="40" customFormat="1" ht="9" x14ac:dyDescent="0.15"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</row>
    <row r="310" spans="3:13" s="40" customFormat="1" ht="9" x14ac:dyDescent="0.15"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</row>
    <row r="311" spans="3:13" s="40" customFormat="1" ht="9" x14ac:dyDescent="0.15"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</row>
    <row r="312" spans="3:13" s="40" customFormat="1" ht="9" x14ac:dyDescent="0.15"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</row>
    <row r="313" spans="3:13" s="40" customFormat="1" ht="9" x14ac:dyDescent="0.15"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</row>
    <row r="314" spans="3:13" s="40" customFormat="1" ht="9" x14ac:dyDescent="0.15"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</row>
    <row r="315" spans="3:13" s="40" customFormat="1" ht="9" x14ac:dyDescent="0.15"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</row>
    <row r="316" spans="3:13" s="40" customFormat="1" ht="9" x14ac:dyDescent="0.15"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</row>
    <row r="317" spans="3:13" s="40" customFormat="1" ht="9" x14ac:dyDescent="0.15"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</row>
    <row r="318" spans="3:13" s="40" customFormat="1" ht="9" x14ac:dyDescent="0.15"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</row>
    <row r="319" spans="3:13" s="40" customFormat="1" ht="9" x14ac:dyDescent="0.15"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</row>
    <row r="320" spans="3:13" s="40" customFormat="1" ht="9" x14ac:dyDescent="0.15"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</row>
    <row r="321" spans="3:13" s="40" customFormat="1" ht="9" x14ac:dyDescent="0.15"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</row>
    <row r="322" spans="3:13" s="40" customFormat="1" ht="9" x14ac:dyDescent="0.15"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</row>
    <row r="323" spans="3:13" s="40" customFormat="1" ht="9" x14ac:dyDescent="0.15"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</row>
    <row r="324" spans="3:13" s="40" customFormat="1" ht="9" x14ac:dyDescent="0.15"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</row>
    <row r="325" spans="3:13" s="40" customFormat="1" ht="9" x14ac:dyDescent="0.15"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</row>
    <row r="326" spans="3:13" s="40" customFormat="1" ht="9" x14ac:dyDescent="0.15"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</row>
    <row r="327" spans="3:13" s="40" customFormat="1" ht="9" x14ac:dyDescent="0.15"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</row>
    <row r="328" spans="3:13" s="40" customFormat="1" ht="9" x14ac:dyDescent="0.15"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</row>
    <row r="329" spans="3:13" s="40" customFormat="1" ht="9" x14ac:dyDescent="0.15"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</row>
    <row r="330" spans="3:13" s="40" customFormat="1" ht="9" x14ac:dyDescent="0.15"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</row>
    <row r="331" spans="3:13" s="40" customFormat="1" ht="9" x14ac:dyDescent="0.15"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</row>
    <row r="332" spans="3:13" s="40" customFormat="1" ht="9" x14ac:dyDescent="0.15"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</row>
    <row r="333" spans="3:13" s="40" customFormat="1" ht="9" x14ac:dyDescent="0.15"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</row>
    <row r="334" spans="3:13" s="40" customFormat="1" ht="9" x14ac:dyDescent="0.15"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</row>
    <row r="335" spans="3:13" s="40" customFormat="1" ht="9" x14ac:dyDescent="0.15"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</row>
    <row r="336" spans="3:13" s="40" customFormat="1" ht="9" x14ac:dyDescent="0.15"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</row>
    <row r="337" spans="3:13" s="40" customFormat="1" ht="9" x14ac:dyDescent="0.15"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</row>
    <row r="338" spans="3:13" s="40" customFormat="1" ht="9" x14ac:dyDescent="0.15"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</row>
    <row r="339" spans="3:13" s="40" customFormat="1" ht="9" x14ac:dyDescent="0.15"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</row>
    <row r="340" spans="3:13" s="40" customFormat="1" ht="9" x14ac:dyDescent="0.15"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</row>
    <row r="341" spans="3:13" s="40" customFormat="1" ht="9" x14ac:dyDescent="0.15"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</row>
    <row r="342" spans="3:13" s="40" customFormat="1" ht="9" x14ac:dyDescent="0.15"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</row>
    <row r="343" spans="3:13" s="40" customFormat="1" ht="9" x14ac:dyDescent="0.15"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</row>
    <row r="344" spans="3:13" s="40" customFormat="1" ht="9" x14ac:dyDescent="0.15"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</row>
    <row r="345" spans="3:13" s="40" customFormat="1" ht="9" x14ac:dyDescent="0.15"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</row>
    <row r="346" spans="3:13" s="40" customFormat="1" ht="9" x14ac:dyDescent="0.15"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</row>
    <row r="347" spans="3:13" s="40" customFormat="1" ht="9" x14ac:dyDescent="0.15"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</row>
    <row r="348" spans="3:13" s="40" customFormat="1" ht="9" x14ac:dyDescent="0.15"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</row>
    <row r="349" spans="3:13" s="40" customFormat="1" ht="9" x14ac:dyDescent="0.15"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</row>
    <row r="350" spans="3:13" s="40" customFormat="1" ht="9" x14ac:dyDescent="0.15"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</row>
    <row r="351" spans="3:13" s="40" customFormat="1" ht="9" x14ac:dyDescent="0.15"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</row>
    <row r="352" spans="3:13" s="40" customFormat="1" ht="9" x14ac:dyDescent="0.15"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</row>
    <row r="353" spans="3:15" s="40" customFormat="1" ht="9" x14ac:dyDescent="0.15"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</row>
    <row r="354" spans="3:15" s="40" customFormat="1" ht="9" x14ac:dyDescent="0.15"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</row>
    <row r="355" spans="3:15" s="40" customFormat="1" ht="9" x14ac:dyDescent="0.15"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</row>
    <row r="356" spans="3:15" s="40" customFormat="1" x14ac:dyDescent="0.2"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O356" s="72"/>
    </row>
  </sheetData>
  <mergeCells count="5">
    <mergeCell ref="A5:A6"/>
    <mergeCell ref="B5:B6"/>
    <mergeCell ref="C5:C6"/>
    <mergeCell ref="E5:F5"/>
    <mergeCell ref="J5:M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>
      <selection activeCell="Y25" sqref="Y25"/>
    </sheetView>
  </sheetViews>
  <sheetFormatPr defaultRowHeight="12.75" x14ac:dyDescent="0.2"/>
  <cols>
    <col min="1" max="1" width="17.19921875" style="49" customWidth="1"/>
    <col min="2" max="2" width="16" style="49" customWidth="1"/>
    <col min="3" max="3" width="1.19921875" style="49" customWidth="1"/>
    <col min="4" max="8" width="16" style="49" customWidth="1"/>
    <col min="9" max="9" width="1.19921875" style="49" customWidth="1"/>
    <col min="10" max="14" width="16" style="49" customWidth="1"/>
    <col min="15" max="243" width="9.59765625" style="49"/>
    <col min="244" max="244" width="17.19921875" style="49" customWidth="1"/>
    <col min="245" max="245" width="16" style="49" customWidth="1"/>
    <col min="246" max="246" width="1.19921875" style="49" customWidth="1"/>
    <col min="247" max="251" width="16" style="49" customWidth="1"/>
    <col min="252" max="252" width="1.19921875" style="49" customWidth="1"/>
    <col min="253" max="257" width="16" style="49" customWidth="1"/>
    <col min="258" max="499" width="9.59765625" style="49"/>
    <col min="500" max="500" width="17.19921875" style="49" customWidth="1"/>
    <col min="501" max="501" width="16" style="49" customWidth="1"/>
    <col min="502" max="502" width="1.19921875" style="49" customWidth="1"/>
    <col min="503" max="507" width="16" style="49" customWidth="1"/>
    <col min="508" max="508" width="1.19921875" style="49" customWidth="1"/>
    <col min="509" max="513" width="16" style="49" customWidth="1"/>
    <col min="514" max="755" width="9.59765625" style="49"/>
    <col min="756" max="756" width="17.19921875" style="49" customWidth="1"/>
    <col min="757" max="757" width="16" style="49" customWidth="1"/>
    <col min="758" max="758" width="1.19921875" style="49" customWidth="1"/>
    <col min="759" max="763" width="16" style="49" customWidth="1"/>
    <col min="764" max="764" width="1.19921875" style="49" customWidth="1"/>
    <col min="765" max="769" width="16" style="49" customWidth="1"/>
    <col min="770" max="1011" width="9.59765625" style="49"/>
    <col min="1012" max="1012" width="17.19921875" style="49" customWidth="1"/>
    <col min="1013" max="1013" width="16" style="49" customWidth="1"/>
    <col min="1014" max="1014" width="1.19921875" style="49" customWidth="1"/>
    <col min="1015" max="1019" width="16" style="49" customWidth="1"/>
    <col min="1020" max="1020" width="1.19921875" style="49" customWidth="1"/>
    <col min="1021" max="1025" width="16" style="49" customWidth="1"/>
    <col min="1026" max="1267" width="9.59765625" style="49"/>
    <col min="1268" max="1268" width="17.19921875" style="49" customWidth="1"/>
    <col min="1269" max="1269" width="16" style="49" customWidth="1"/>
    <col min="1270" max="1270" width="1.19921875" style="49" customWidth="1"/>
    <col min="1271" max="1275" width="16" style="49" customWidth="1"/>
    <col min="1276" max="1276" width="1.19921875" style="49" customWidth="1"/>
    <col min="1277" max="1281" width="16" style="49" customWidth="1"/>
    <col min="1282" max="1523" width="9.59765625" style="49"/>
    <col min="1524" max="1524" width="17.19921875" style="49" customWidth="1"/>
    <col min="1525" max="1525" width="16" style="49" customWidth="1"/>
    <col min="1526" max="1526" width="1.19921875" style="49" customWidth="1"/>
    <col min="1527" max="1531" width="16" style="49" customWidth="1"/>
    <col min="1532" max="1532" width="1.19921875" style="49" customWidth="1"/>
    <col min="1533" max="1537" width="16" style="49" customWidth="1"/>
    <col min="1538" max="1779" width="9.59765625" style="49"/>
    <col min="1780" max="1780" width="17.19921875" style="49" customWidth="1"/>
    <col min="1781" max="1781" width="16" style="49" customWidth="1"/>
    <col min="1782" max="1782" width="1.19921875" style="49" customWidth="1"/>
    <col min="1783" max="1787" width="16" style="49" customWidth="1"/>
    <col min="1788" max="1788" width="1.19921875" style="49" customWidth="1"/>
    <col min="1789" max="1793" width="16" style="49" customWidth="1"/>
    <col min="1794" max="2035" width="9.59765625" style="49"/>
    <col min="2036" max="2036" width="17.19921875" style="49" customWidth="1"/>
    <col min="2037" max="2037" width="16" style="49" customWidth="1"/>
    <col min="2038" max="2038" width="1.19921875" style="49" customWidth="1"/>
    <col min="2039" max="2043" width="16" style="49" customWidth="1"/>
    <col min="2044" max="2044" width="1.19921875" style="49" customWidth="1"/>
    <col min="2045" max="2049" width="16" style="49" customWidth="1"/>
    <col min="2050" max="2291" width="9.59765625" style="49"/>
    <col min="2292" max="2292" width="17.19921875" style="49" customWidth="1"/>
    <col min="2293" max="2293" width="16" style="49" customWidth="1"/>
    <col min="2294" max="2294" width="1.19921875" style="49" customWidth="1"/>
    <col min="2295" max="2299" width="16" style="49" customWidth="1"/>
    <col min="2300" max="2300" width="1.19921875" style="49" customWidth="1"/>
    <col min="2301" max="2305" width="16" style="49" customWidth="1"/>
    <col min="2306" max="2547" width="9.59765625" style="49"/>
    <col min="2548" max="2548" width="17.19921875" style="49" customWidth="1"/>
    <col min="2549" max="2549" width="16" style="49" customWidth="1"/>
    <col min="2550" max="2550" width="1.19921875" style="49" customWidth="1"/>
    <col min="2551" max="2555" width="16" style="49" customWidth="1"/>
    <col min="2556" max="2556" width="1.19921875" style="49" customWidth="1"/>
    <col min="2557" max="2561" width="16" style="49" customWidth="1"/>
    <col min="2562" max="2803" width="9.59765625" style="49"/>
    <col min="2804" max="2804" width="17.19921875" style="49" customWidth="1"/>
    <col min="2805" max="2805" width="16" style="49" customWidth="1"/>
    <col min="2806" max="2806" width="1.19921875" style="49" customWidth="1"/>
    <col min="2807" max="2811" width="16" style="49" customWidth="1"/>
    <col min="2812" max="2812" width="1.19921875" style="49" customWidth="1"/>
    <col min="2813" max="2817" width="16" style="49" customWidth="1"/>
    <col min="2818" max="3059" width="9.59765625" style="49"/>
    <col min="3060" max="3060" width="17.19921875" style="49" customWidth="1"/>
    <col min="3061" max="3061" width="16" style="49" customWidth="1"/>
    <col min="3062" max="3062" width="1.19921875" style="49" customWidth="1"/>
    <col min="3063" max="3067" width="16" style="49" customWidth="1"/>
    <col min="3068" max="3068" width="1.19921875" style="49" customWidth="1"/>
    <col min="3069" max="3073" width="16" style="49" customWidth="1"/>
    <col min="3074" max="3315" width="9.59765625" style="49"/>
    <col min="3316" max="3316" width="17.19921875" style="49" customWidth="1"/>
    <col min="3317" max="3317" width="16" style="49" customWidth="1"/>
    <col min="3318" max="3318" width="1.19921875" style="49" customWidth="1"/>
    <col min="3319" max="3323" width="16" style="49" customWidth="1"/>
    <col min="3324" max="3324" width="1.19921875" style="49" customWidth="1"/>
    <col min="3325" max="3329" width="16" style="49" customWidth="1"/>
    <col min="3330" max="3571" width="9.59765625" style="49"/>
    <col min="3572" max="3572" width="17.19921875" style="49" customWidth="1"/>
    <col min="3573" max="3573" width="16" style="49" customWidth="1"/>
    <col min="3574" max="3574" width="1.19921875" style="49" customWidth="1"/>
    <col min="3575" max="3579" width="16" style="49" customWidth="1"/>
    <col min="3580" max="3580" width="1.19921875" style="49" customWidth="1"/>
    <col min="3581" max="3585" width="16" style="49" customWidth="1"/>
    <col min="3586" max="3827" width="9.59765625" style="49"/>
    <col min="3828" max="3828" width="17.19921875" style="49" customWidth="1"/>
    <col min="3829" max="3829" width="16" style="49" customWidth="1"/>
    <col min="3830" max="3830" width="1.19921875" style="49" customWidth="1"/>
    <col min="3831" max="3835" width="16" style="49" customWidth="1"/>
    <col min="3836" max="3836" width="1.19921875" style="49" customWidth="1"/>
    <col min="3837" max="3841" width="16" style="49" customWidth="1"/>
    <col min="3842" max="4083" width="9.59765625" style="49"/>
    <col min="4084" max="4084" width="17.19921875" style="49" customWidth="1"/>
    <col min="4085" max="4085" width="16" style="49" customWidth="1"/>
    <col min="4086" max="4086" width="1.19921875" style="49" customWidth="1"/>
    <col min="4087" max="4091" width="16" style="49" customWidth="1"/>
    <col min="4092" max="4092" width="1.19921875" style="49" customWidth="1"/>
    <col min="4093" max="4097" width="16" style="49" customWidth="1"/>
    <col min="4098" max="4339" width="9.59765625" style="49"/>
    <col min="4340" max="4340" width="17.19921875" style="49" customWidth="1"/>
    <col min="4341" max="4341" width="16" style="49" customWidth="1"/>
    <col min="4342" max="4342" width="1.19921875" style="49" customWidth="1"/>
    <col min="4343" max="4347" width="16" style="49" customWidth="1"/>
    <col min="4348" max="4348" width="1.19921875" style="49" customWidth="1"/>
    <col min="4349" max="4353" width="16" style="49" customWidth="1"/>
    <col min="4354" max="4595" width="9.59765625" style="49"/>
    <col min="4596" max="4596" width="17.19921875" style="49" customWidth="1"/>
    <col min="4597" max="4597" width="16" style="49" customWidth="1"/>
    <col min="4598" max="4598" width="1.19921875" style="49" customWidth="1"/>
    <col min="4599" max="4603" width="16" style="49" customWidth="1"/>
    <col min="4604" max="4604" width="1.19921875" style="49" customWidth="1"/>
    <col min="4605" max="4609" width="16" style="49" customWidth="1"/>
    <col min="4610" max="4851" width="9.59765625" style="49"/>
    <col min="4852" max="4852" width="17.19921875" style="49" customWidth="1"/>
    <col min="4853" max="4853" width="16" style="49" customWidth="1"/>
    <col min="4854" max="4854" width="1.19921875" style="49" customWidth="1"/>
    <col min="4855" max="4859" width="16" style="49" customWidth="1"/>
    <col min="4860" max="4860" width="1.19921875" style="49" customWidth="1"/>
    <col min="4861" max="4865" width="16" style="49" customWidth="1"/>
    <col min="4866" max="5107" width="9.59765625" style="49"/>
    <col min="5108" max="5108" width="17.19921875" style="49" customWidth="1"/>
    <col min="5109" max="5109" width="16" style="49" customWidth="1"/>
    <col min="5110" max="5110" width="1.19921875" style="49" customWidth="1"/>
    <col min="5111" max="5115" width="16" style="49" customWidth="1"/>
    <col min="5116" max="5116" width="1.19921875" style="49" customWidth="1"/>
    <col min="5117" max="5121" width="16" style="49" customWidth="1"/>
    <col min="5122" max="5363" width="9.59765625" style="49"/>
    <col min="5364" max="5364" width="17.19921875" style="49" customWidth="1"/>
    <col min="5365" max="5365" width="16" style="49" customWidth="1"/>
    <col min="5366" max="5366" width="1.19921875" style="49" customWidth="1"/>
    <col min="5367" max="5371" width="16" style="49" customWidth="1"/>
    <col min="5372" max="5372" width="1.19921875" style="49" customWidth="1"/>
    <col min="5373" max="5377" width="16" style="49" customWidth="1"/>
    <col min="5378" max="5619" width="9.59765625" style="49"/>
    <col min="5620" max="5620" width="17.19921875" style="49" customWidth="1"/>
    <col min="5621" max="5621" width="16" style="49" customWidth="1"/>
    <col min="5622" max="5622" width="1.19921875" style="49" customWidth="1"/>
    <col min="5623" max="5627" width="16" style="49" customWidth="1"/>
    <col min="5628" max="5628" width="1.19921875" style="49" customWidth="1"/>
    <col min="5629" max="5633" width="16" style="49" customWidth="1"/>
    <col min="5634" max="5875" width="9.59765625" style="49"/>
    <col min="5876" max="5876" width="17.19921875" style="49" customWidth="1"/>
    <col min="5877" max="5877" width="16" style="49" customWidth="1"/>
    <col min="5878" max="5878" width="1.19921875" style="49" customWidth="1"/>
    <col min="5879" max="5883" width="16" style="49" customWidth="1"/>
    <col min="5884" max="5884" width="1.19921875" style="49" customWidth="1"/>
    <col min="5885" max="5889" width="16" style="49" customWidth="1"/>
    <col min="5890" max="6131" width="9.59765625" style="49"/>
    <col min="6132" max="6132" width="17.19921875" style="49" customWidth="1"/>
    <col min="6133" max="6133" width="16" style="49" customWidth="1"/>
    <col min="6134" max="6134" width="1.19921875" style="49" customWidth="1"/>
    <col min="6135" max="6139" width="16" style="49" customWidth="1"/>
    <col min="6140" max="6140" width="1.19921875" style="49" customWidth="1"/>
    <col min="6141" max="6145" width="16" style="49" customWidth="1"/>
    <col min="6146" max="6387" width="9.59765625" style="49"/>
    <col min="6388" max="6388" width="17.19921875" style="49" customWidth="1"/>
    <col min="6389" max="6389" width="16" style="49" customWidth="1"/>
    <col min="6390" max="6390" width="1.19921875" style="49" customWidth="1"/>
    <col min="6391" max="6395" width="16" style="49" customWidth="1"/>
    <col min="6396" max="6396" width="1.19921875" style="49" customWidth="1"/>
    <col min="6397" max="6401" width="16" style="49" customWidth="1"/>
    <col min="6402" max="6643" width="9.59765625" style="49"/>
    <col min="6644" max="6644" width="17.19921875" style="49" customWidth="1"/>
    <col min="6645" max="6645" width="16" style="49" customWidth="1"/>
    <col min="6646" max="6646" width="1.19921875" style="49" customWidth="1"/>
    <col min="6647" max="6651" width="16" style="49" customWidth="1"/>
    <col min="6652" max="6652" width="1.19921875" style="49" customWidth="1"/>
    <col min="6653" max="6657" width="16" style="49" customWidth="1"/>
    <col min="6658" max="6899" width="9.59765625" style="49"/>
    <col min="6900" max="6900" width="17.19921875" style="49" customWidth="1"/>
    <col min="6901" max="6901" width="16" style="49" customWidth="1"/>
    <col min="6902" max="6902" width="1.19921875" style="49" customWidth="1"/>
    <col min="6903" max="6907" width="16" style="49" customWidth="1"/>
    <col min="6908" max="6908" width="1.19921875" style="49" customWidth="1"/>
    <col min="6909" max="6913" width="16" style="49" customWidth="1"/>
    <col min="6914" max="7155" width="9.59765625" style="49"/>
    <col min="7156" max="7156" width="17.19921875" style="49" customWidth="1"/>
    <col min="7157" max="7157" width="16" style="49" customWidth="1"/>
    <col min="7158" max="7158" width="1.19921875" style="49" customWidth="1"/>
    <col min="7159" max="7163" width="16" style="49" customWidth="1"/>
    <col min="7164" max="7164" width="1.19921875" style="49" customWidth="1"/>
    <col min="7165" max="7169" width="16" style="49" customWidth="1"/>
    <col min="7170" max="7411" width="9.59765625" style="49"/>
    <col min="7412" max="7412" width="17.19921875" style="49" customWidth="1"/>
    <col min="7413" max="7413" width="16" style="49" customWidth="1"/>
    <col min="7414" max="7414" width="1.19921875" style="49" customWidth="1"/>
    <col min="7415" max="7419" width="16" style="49" customWidth="1"/>
    <col min="7420" max="7420" width="1.19921875" style="49" customWidth="1"/>
    <col min="7421" max="7425" width="16" style="49" customWidth="1"/>
    <col min="7426" max="7667" width="9.59765625" style="49"/>
    <col min="7668" max="7668" width="17.19921875" style="49" customWidth="1"/>
    <col min="7669" max="7669" width="16" style="49" customWidth="1"/>
    <col min="7670" max="7670" width="1.19921875" style="49" customWidth="1"/>
    <col min="7671" max="7675" width="16" style="49" customWidth="1"/>
    <col min="7676" max="7676" width="1.19921875" style="49" customWidth="1"/>
    <col min="7677" max="7681" width="16" style="49" customWidth="1"/>
    <col min="7682" max="7923" width="9.59765625" style="49"/>
    <col min="7924" max="7924" width="17.19921875" style="49" customWidth="1"/>
    <col min="7925" max="7925" width="16" style="49" customWidth="1"/>
    <col min="7926" max="7926" width="1.19921875" style="49" customWidth="1"/>
    <col min="7927" max="7931" width="16" style="49" customWidth="1"/>
    <col min="7932" max="7932" width="1.19921875" style="49" customWidth="1"/>
    <col min="7933" max="7937" width="16" style="49" customWidth="1"/>
    <col min="7938" max="8179" width="9.59765625" style="49"/>
    <col min="8180" max="8180" width="17.19921875" style="49" customWidth="1"/>
    <col min="8181" max="8181" width="16" style="49" customWidth="1"/>
    <col min="8182" max="8182" width="1.19921875" style="49" customWidth="1"/>
    <col min="8183" max="8187" width="16" style="49" customWidth="1"/>
    <col min="8188" max="8188" width="1.19921875" style="49" customWidth="1"/>
    <col min="8189" max="8193" width="16" style="49" customWidth="1"/>
    <col min="8194" max="8435" width="9.59765625" style="49"/>
    <col min="8436" max="8436" width="17.19921875" style="49" customWidth="1"/>
    <col min="8437" max="8437" width="16" style="49" customWidth="1"/>
    <col min="8438" max="8438" width="1.19921875" style="49" customWidth="1"/>
    <col min="8439" max="8443" width="16" style="49" customWidth="1"/>
    <col min="8444" max="8444" width="1.19921875" style="49" customWidth="1"/>
    <col min="8445" max="8449" width="16" style="49" customWidth="1"/>
    <col min="8450" max="8691" width="9.59765625" style="49"/>
    <col min="8692" max="8692" width="17.19921875" style="49" customWidth="1"/>
    <col min="8693" max="8693" width="16" style="49" customWidth="1"/>
    <col min="8694" max="8694" width="1.19921875" style="49" customWidth="1"/>
    <col min="8695" max="8699" width="16" style="49" customWidth="1"/>
    <col min="8700" max="8700" width="1.19921875" style="49" customWidth="1"/>
    <col min="8701" max="8705" width="16" style="49" customWidth="1"/>
    <col min="8706" max="8947" width="9.59765625" style="49"/>
    <col min="8948" max="8948" width="17.19921875" style="49" customWidth="1"/>
    <col min="8949" max="8949" width="16" style="49" customWidth="1"/>
    <col min="8950" max="8950" width="1.19921875" style="49" customWidth="1"/>
    <col min="8951" max="8955" width="16" style="49" customWidth="1"/>
    <col min="8956" max="8956" width="1.19921875" style="49" customWidth="1"/>
    <col min="8957" max="8961" width="16" style="49" customWidth="1"/>
    <col min="8962" max="9203" width="9.59765625" style="49"/>
    <col min="9204" max="9204" width="17.19921875" style="49" customWidth="1"/>
    <col min="9205" max="9205" width="16" style="49" customWidth="1"/>
    <col min="9206" max="9206" width="1.19921875" style="49" customWidth="1"/>
    <col min="9207" max="9211" width="16" style="49" customWidth="1"/>
    <col min="9212" max="9212" width="1.19921875" style="49" customWidth="1"/>
    <col min="9213" max="9217" width="16" style="49" customWidth="1"/>
    <col min="9218" max="9459" width="9.59765625" style="49"/>
    <col min="9460" max="9460" width="17.19921875" style="49" customWidth="1"/>
    <col min="9461" max="9461" width="16" style="49" customWidth="1"/>
    <col min="9462" max="9462" width="1.19921875" style="49" customWidth="1"/>
    <col min="9463" max="9467" width="16" style="49" customWidth="1"/>
    <col min="9468" max="9468" width="1.19921875" style="49" customWidth="1"/>
    <col min="9469" max="9473" width="16" style="49" customWidth="1"/>
    <col min="9474" max="9715" width="9.59765625" style="49"/>
    <col min="9716" max="9716" width="17.19921875" style="49" customWidth="1"/>
    <col min="9717" max="9717" width="16" style="49" customWidth="1"/>
    <col min="9718" max="9718" width="1.19921875" style="49" customWidth="1"/>
    <col min="9719" max="9723" width="16" style="49" customWidth="1"/>
    <col min="9724" max="9724" width="1.19921875" style="49" customWidth="1"/>
    <col min="9725" max="9729" width="16" style="49" customWidth="1"/>
    <col min="9730" max="9971" width="9.59765625" style="49"/>
    <col min="9972" max="9972" width="17.19921875" style="49" customWidth="1"/>
    <col min="9973" max="9973" width="16" style="49" customWidth="1"/>
    <col min="9974" max="9974" width="1.19921875" style="49" customWidth="1"/>
    <col min="9975" max="9979" width="16" style="49" customWidth="1"/>
    <col min="9980" max="9980" width="1.19921875" style="49" customWidth="1"/>
    <col min="9981" max="9985" width="16" style="49" customWidth="1"/>
    <col min="9986" max="10227" width="9.59765625" style="49"/>
    <col min="10228" max="10228" width="17.19921875" style="49" customWidth="1"/>
    <col min="10229" max="10229" width="16" style="49" customWidth="1"/>
    <col min="10230" max="10230" width="1.19921875" style="49" customWidth="1"/>
    <col min="10231" max="10235" width="16" style="49" customWidth="1"/>
    <col min="10236" max="10236" width="1.19921875" style="49" customWidth="1"/>
    <col min="10237" max="10241" width="16" style="49" customWidth="1"/>
    <col min="10242" max="10483" width="9.59765625" style="49"/>
    <col min="10484" max="10484" width="17.19921875" style="49" customWidth="1"/>
    <col min="10485" max="10485" width="16" style="49" customWidth="1"/>
    <col min="10486" max="10486" width="1.19921875" style="49" customWidth="1"/>
    <col min="10487" max="10491" width="16" style="49" customWidth="1"/>
    <col min="10492" max="10492" width="1.19921875" style="49" customWidth="1"/>
    <col min="10493" max="10497" width="16" style="49" customWidth="1"/>
    <col min="10498" max="10739" width="9.59765625" style="49"/>
    <col min="10740" max="10740" width="17.19921875" style="49" customWidth="1"/>
    <col min="10741" max="10741" width="16" style="49" customWidth="1"/>
    <col min="10742" max="10742" width="1.19921875" style="49" customWidth="1"/>
    <col min="10743" max="10747" width="16" style="49" customWidth="1"/>
    <col min="10748" max="10748" width="1.19921875" style="49" customWidth="1"/>
    <col min="10749" max="10753" width="16" style="49" customWidth="1"/>
    <col min="10754" max="10995" width="9.59765625" style="49"/>
    <col min="10996" max="10996" width="17.19921875" style="49" customWidth="1"/>
    <col min="10997" max="10997" width="16" style="49" customWidth="1"/>
    <col min="10998" max="10998" width="1.19921875" style="49" customWidth="1"/>
    <col min="10999" max="11003" width="16" style="49" customWidth="1"/>
    <col min="11004" max="11004" width="1.19921875" style="49" customWidth="1"/>
    <col min="11005" max="11009" width="16" style="49" customWidth="1"/>
    <col min="11010" max="11251" width="9.59765625" style="49"/>
    <col min="11252" max="11252" width="17.19921875" style="49" customWidth="1"/>
    <col min="11253" max="11253" width="16" style="49" customWidth="1"/>
    <col min="11254" max="11254" width="1.19921875" style="49" customWidth="1"/>
    <col min="11255" max="11259" width="16" style="49" customWidth="1"/>
    <col min="11260" max="11260" width="1.19921875" style="49" customWidth="1"/>
    <col min="11261" max="11265" width="16" style="49" customWidth="1"/>
    <col min="11266" max="11507" width="9.59765625" style="49"/>
    <col min="11508" max="11508" width="17.19921875" style="49" customWidth="1"/>
    <col min="11509" max="11509" width="16" style="49" customWidth="1"/>
    <col min="11510" max="11510" width="1.19921875" style="49" customWidth="1"/>
    <col min="11511" max="11515" width="16" style="49" customWidth="1"/>
    <col min="11516" max="11516" width="1.19921875" style="49" customWidth="1"/>
    <col min="11517" max="11521" width="16" style="49" customWidth="1"/>
    <col min="11522" max="11763" width="9.59765625" style="49"/>
    <col min="11764" max="11764" width="17.19921875" style="49" customWidth="1"/>
    <col min="11765" max="11765" width="16" style="49" customWidth="1"/>
    <col min="11766" max="11766" width="1.19921875" style="49" customWidth="1"/>
    <col min="11767" max="11771" width="16" style="49" customWidth="1"/>
    <col min="11772" max="11772" width="1.19921875" style="49" customWidth="1"/>
    <col min="11773" max="11777" width="16" style="49" customWidth="1"/>
    <col min="11778" max="12019" width="9.59765625" style="49"/>
    <col min="12020" max="12020" width="17.19921875" style="49" customWidth="1"/>
    <col min="12021" max="12021" width="16" style="49" customWidth="1"/>
    <col min="12022" max="12022" width="1.19921875" style="49" customWidth="1"/>
    <col min="12023" max="12027" width="16" style="49" customWidth="1"/>
    <col min="12028" max="12028" width="1.19921875" style="49" customWidth="1"/>
    <col min="12029" max="12033" width="16" style="49" customWidth="1"/>
    <col min="12034" max="12275" width="9.59765625" style="49"/>
    <col min="12276" max="12276" width="17.19921875" style="49" customWidth="1"/>
    <col min="12277" max="12277" width="16" style="49" customWidth="1"/>
    <col min="12278" max="12278" width="1.19921875" style="49" customWidth="1"/>
    <col min="12279" max="12283" width="16" style="49" customWidth="1"/>
    <col min="12284" max="12284" width="1.19921875" style="49" customWidth="1"/>
    <col min="12285" max="12289" width="16" style="49" customWidth="1"/>
    <col min="12290" max="12531" width="9.59765625" style="49"/>
    <col min="12532" max="12532" width="17.19921875" style="49" customWidth="1"/>
    <col min="12533" max="12533" width="16" style="49" customWidth="1"/>
    <col min="12534" max="12534" width="1.19921875" style="49" customWidth="1"/>
    <col min="12535" max="12539" width="16" style="49" customWidth="1"/>
    <col min="12540" max="12540" width="1.19921875" style="49" customWidth="1"/>
    <col min="12541" max="12545" width="16" style="49" customWidth="1"/>
    <col min="12546" max="12787" width="9.59765625" style="49"/>
    <col min="12788" max="12788" width="17.19921875" style="49" customWidth="1"/>
    <col min="12789" max="12789" width="16" style="49" customWidth="1"/>
    <col min="12790" max="12790" width="1.19921875" style="49" customWidth="1"/>
    <col min="12791" max="12795" width="16" style="49" customWidth="1"/>
    <col min="12796" max="12796" width="1.19921875" style="49" customWidth="1"/>
    <col min="12797" max="12801" width="16" style="49" customWidth="1"/>
    <col min="12802" max="13043" width="9.59765625" style="49"/>
    <col min="13044" max="13044" width="17.19921875" style="49" customWidth="1"/>
    <col min="13045" max="13045" width="16" style="49" customWidth="1"/>
    <col min="13046" max="13046" width="1.19921875" style="49" customWidth="1"/>
    <col min="13047" max="13051" width="16" style="49" customWidth="1"/>
    <col min="13052" max="13052" width="1.19921875" style="49" customWidth="1"/>
    <col min="13053" max="13057" width="16" style="49" customWidth="1"/>
    <col min="13058" max="13299" width="9.59765625" style="49"/>
    <col min="13300" max="13300" width="17.19921875" style="49" customWidth="1"/>
    <col min="13301" max="13301" width="16" style="49" customWidth="1"/>
    <col min="13302" max="13302" width="1.19921875" style="49" customWidth="1"/>
    <col min="13303" max="13307" width="16" style="49" customWidth="1"/>
    <col min="13308" max="13308" width="1.19921875" style="49" customWidth="1"/>
    <col min="13309" max="13313" width="16" style="49" customWidth="1"/>
    <col min="13314" max="13555" width="9.59765625" style="49"/>
    <col min="13556" max="13556" width="17.19921875" style="49" customWidth="1"/>
    <col min="13557" max="13557" width="16" style="49" customWidth="1"/>
    <col min="13558" max="13558" width="1.19921875" style="49" customWidth="1"/>
    <col min="13559" max="13563" width="16" style="49" customWidth="1"/>
    <col min="13564" max="13564" width="1.19921875" style="49" customWidth="1"/>
    <col min="13565" max="13569" width="16" style="49" customWidth="1"/>
    <col min="13570" max="13811" width="9.59765625" style="49"/>
    <col min="13812" max="13812" width="17.19921875" style="49" customWidth="1"/>
    <col min="13813" max="13813" width="16" style="49" customWidth="1"/>
    <col min="13814" max="13814" width="1.19921875" style="49" customWidth="1"/>
    <col min="13815" max="13819" width="16" style="49" customWidth="1"/>
    <col min="13820" max="13820" width="1.19921875" style="49" customWidth="1"/>
    <col min="13821" max="13825" width="16" style="49" customWidth="1"/>
    <col min="13826" max="14067" width="9.59765625" style="49"/>
    <col min="14068" max="14068" width="17.19921875" style="49" customWidth="1"/>
    <col min="14069" max="14069" width="16" style="49" customWidth="1"/>
    <col min="14070" max="14070" width="1.19921875" style="49" customWidth="1"/>
    <col min="14071" max="14075" width="16" style="49" customWidth="1"/>
    <col min="14076" max="14076" width="1.19921875" style="49" customWidth="1"/>
    <col min="14077" max="14081" width="16" style="49" customWidth="1"/>
    <col min="14082" max="14323" width="9.59765625" style="49"/>
    <col min="14324" max="14324" width="17.19921875" style="49" customWidth="1"/>
    <col min="14325" max="14325" width="16" style="49" customWidth="1"/>
    <col min="14326" max="14326" width="1.19921875" style="49" customWidth="1"/>
    <col min="14327" max="14331" width="16" style="49" customWidth="1"/>
    <col min="14332" max="14332" width="1.19921875" style="49" customWidth="1"/>
    <col min="14333" max="14337" width="16" style="49" customWidth="1"/>
    <col min="14338" max="14579" width="9.59765625" style="49"/>
    <col min="14580" max="14580" width="17.19921875" style="49" customWidth="1"/>
    <col min="14581" max="14581" width="16" style="49" customWidth="1"/>
    <col min="14582" max="14582" width="1.19921875" style="49" customWidth="1"/>
    <col min="14583" max="14587" width="16" style="49" customWidth="1"/>
    <col min="14588" max="14588" width="1.19921875" style="49" customWidth="1"/>
    <col min="14589" max="14593" width="16" style="49" customWidth="1"/>
    <col min="14594" max="14835" width="9.59765625" style="49"/>
    <col min="14836" max="14836" width="17.19921875" style="49" customWidth="1"/>
    <col min="14837" max="14837" width="16" style="49" customWidth="1"/>
    <col min="14838" max="14838" width="1.19921875" style="49" customWidth="1"/>
    <col min="14839" max="14843" width="16" style="49" customWidth="1"/>
    <col min="14844" max="14844" width="1.19921875" style="49" customWidth="1"/>
    <col min="14845" max="14849" width="16" style="49" customWidth="1"/>
    <col min="14850" max="15091" width="9.59765625" style="49"/>
    <col min="15092" max="15092" width="17.19921875" style="49" customWidth="1"/>
    <col min="15093" max="15093" width="16" style="49" customWidth="1"/>
    <col min="15094" max="15094" width="1.19921875" style="49" customWidth="1"/>
    <col min="15095" max="15099" width="16" style="49" customWidth="1"/>
    <col min="15100" max="15100" width="1.19921875" style="49" customWidth="1"/>
    <col min="15101" max="15105" width="16" style="49" customWidth="1"/>
    <col min="15106" max="15347" width="9.59765625" style="49"/>
    <col min="15348" max="15348" width="17.19921875" style="49" customWidth="1"/>
    <col min="15349" max="15349" width="16" style="49" customWidth="1"/>
    <col min="15350" max="15350" width="1.19921875" style="49" customWidth="1"/>
    <col min="15351" max="15355" width="16" style="49" customWidth="1"/>
    <col min="15356" max="15356" width="1.19921875" style="49" customWidth="1"/>
    <col min="15357" max="15361" width="16" style="49" customWidth="1"/>
    <col min="15362" max="15603" width="9.59765625" style="49"/>
    <col min="15604" max="15604" width="17.19921875" style="49" customWidth="1"/>
    <col min="15605" max="15605" width="16" style="49" customWidth="1"/>
    <col min="15606" max="15606" width="1.19921875" style="49" customWidth="1"/>
    <col min="15607" max="15611" width="16" style="49" customWidth="1"/>
    <col min="15612" max="15612" width="1.19921875" style="49" customWidth="1"/>
    <col min="15613" max="15617" width="16" style="49" customWidth="1"/>
    <col min="15618" max="15859" width="9.59765625" style="49"/>
    <col min="15860" max="15860" width="17.19921875" style="49" customWidth="1"/>
    <col min="15861" max="15861" width="16" style="49" customWidth="1"/>
    <col min="15862" max="15862" width="1.19921875" style="49" customWidth="1"/>
    <col min="15863" max="15867" width="16" style="49" customWidth="1"/>
    <col min="15868" max="15868" width="1.19921875" style="49" customWidth="1"/>
    <col min="15869" max="15873" width="16" style="49" customWidth="1"/>
    <col min="15874" max="16115" width="9.59765625" style="49"/>
    <col min="16116" max="16116" width="17.19921875" style="49" customWidth="1"/>
    <col min="16117" max="16117" width="16" style="49" customWidth="1"/>
    <col min="16118" max="16118" width="1.19921875" style="49" customWidth="1"/>
    <col min="16119" max="16123" width="16" style="49" customWidth="1"/>
    <col min="16124" max="16124" width="1.19921875" style="49" customWidth="1"/>
    <col min="16125" max="16129" width="16" style="49" customWidth="1"/>
    <col min="16130" max="16384" width="9.59765625" style="49"/>
  </cols>
  <sheetData>
    <row r="1" spans="1:15" s="41" customFormat="1" ht="14.25" customHeight="1" x14ac:dyDescent="0.2">
      <c r="A1" s="17" t="s">
        <v>180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5" s="41" customFormat="1" ht="12" x14ac:dyDescent="0.2">
      <c r="A2" s="17" t="s">
        <v>196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5" s="41" customFormat="1" ht="12" x14ac:dyDescent="0.2">
      <c r="A3" s="21" t="s">
        <v>151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5" s="41" customFormat="1" ht="22.5" customHeight="1" x14ac:dyDescent="0.2">
      <c r="A4" s="92"/>
      <c r="B4" s="43"/>
      <c r="C4" s="43"/>
      <c r="D4" s="43"/>
      <c r="E4" s="43"/>
      <c r="F4" s="43"/>
      <c r="G4" s="43"/>
      <c r="H4" s="43"/>
      <c r="I4" s="43"/>
      <c r="J4" s="43"/>
      <c r="K4" s="43"/>
      <c r="L4" s="42"/>
      <c r="M4" s="42"/>
      <c r="N4" s="42"/>
    </row>
    <row r="5" spans="1:15" s="20" customFormat="1" ht="18" customHeight="1" x14ac:dyDescent="0.15">
      <c r="A5" s="130" t="s">
        <v>136</v>
      </c>
      <c r="B5" s="127" t="s">
        <v>152</v>
      </c>
      <c r="C5" s="64"/>
      <c r="D5" s="132" t="s">
        <v>153</v>
      </c>
      <c r="E5" s="132"/>
      <c r="F5" s="132"/>
      <c r="G5" s="132"/>
      <c r="H5" s="132"/>
      <c r="I5" s="25"/>
      <c r="J5" s="132" t="s">
        <v>154</v>
      </c>
      <c r="K5" s="132"/>
      <c r="L5" s="132"/>
      <c r="M5" s="132"/>
      <c r="N5" s="132"/>
    </row>
    <row r="6" spans="1:15" s="20" customFormat="1" ht="18" x14ac:dyDescent="0.15">
      <c r="A6" s="131"/>
      <c r="B6" s="128"/>
      <c r="C6" s="31"/>
      <c r="D6" s="31" t="s">
        <v>155</v>
      </c>
      <c r="E6" s="31" t="s">
        <v>156</v>
      </c>
      <c r="F6" s="31" t="s">
        <v>157</v>
      </c>
      <c r="G6" s="31" t="s">
        <v>158</v>
      </c>
      <c r="H6" s="31" t="s">
        <v>159</v>
      </c>
      <c r="I6" s="31"/>
      <c r="J6" s="31" t="s">
        <v>155</v>
      </c>
      <c r="K6" s="31" t="s">
        <v>156</v>
      </c>
      <c r="L6" s="31" t="s">
        <v>157</v>
      </c>
      <c r="M6" s="31" t="s">
        <v>158</v>
      </c>
      <c r="N6" s="31" t="s">
        <v>159</v>
      </c>
    </row>
    <row r="7" spans="1:15" s="20" customFormat="1" ht="9" x14ac:dyDescent="0.15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5" s="20" customFormat="1" ht="9" customHeight="1" x14ac:dyDescent="0.15">
      <c r="A8" s="129" t="s">
        <v>9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5" s="20" customFormat="1" ht="9" x14ac:dyDescent="0.15">
      <c r="B9" s="45"/>
      <c r="C9" s="45"/>
      <c r="D9" s="45"/>
      <c r="E9" s="45"/>
      <c r="F9" s="45"/>
      <c r="G9" s="45"/>
      <c r="H9" s="45"/>
      <c r="I9" s="45"/>
    </row>
    <row r="10" spans="1:15" s="20" customFormat="1" ht="9" x14ac:dyDescent="0.15">
      <c r="A10" s="20" t="s">
        <v>100</v>
      </c>
      <c r="B10" s="93">
        <v>37.6</v>
      </c>
      <c r="C10" s="93"/>
      <c r="D10" s="93">
        <v>25.8</v>
      </c>
      <c r="E10" s="93"/>
      <c r="F10" s="93">
        <v>30.1</v>
      </c>
      <c r="G10" s="93"/>
      <c r="H10" s="93">
        <v>21.8</v>
      </c>
      <c r="I10" s="93">
        <v>16.5</v>
      </c>
      <c r="J10" s="93">
        <v>43.9</v>
      </c>
      <c r="K10" s="93">
        <v>12.4</v>
      </c>
      <c r="L10" s="93">
        <v>40.700000000000003</v>
      </c>
      <c r="M10" s="93">
        <v>100</v>
      </c>
      <c r="N10" s="93">
        <v>38.799999999999997</v>
      </c>
      <c r="O10" s="45"/>
    </row>
    <row r="11" spans="1:15" s="20" customFormat="1" ht="9" x14ac:dyDescent="0.15">
      <c r="A11" s="20" t="s">
        <v>101</v>
      </c>
      <c r="B11" s="93">
        <v>41.3</v>
      </c>
      <c r="C11" s="93"/>
      <c r="D11" s="93">
        <v>22.6</v>
      </c>
      <c r="E11" s="93">
        <v>30</v>
      </c>
      <c r="F11" s="93">
        <v>30</v>
      </c>
      <c r="G11" s="58">
        <v>30</v>
      </c>
      <c r="H11" s="93">
        <v>23</v>
      </c>
      <c r="I11" s="93">
        <v>17.7</v>
      </c>
      <c r="J11" s="93">
        <v>39.700000000000003</v>
      </c>
      <c r="K11" s="93">
        <v>40.1</v>
      </c>
      <c r="L11" s="93">
        <v>41.8</v>
      </c>
      <c r="M11" s="93">
        <v>52</v>
      </c>
      <c r="N11" s="93">
        <v>33.200000000000003</v>
      </c>
      <c r="O11" s="45"/>
    </row>
    <row r="12" spans="1:15" s="20" customFormat="1" ht="9" x14ac:dyDescent="0.15">
      <c r="A12" s="20" t="s">
        <v>102</v>
      </c>
      <c r="B12" s="93">
        <v>50.6</v>
      </c>
      <c r="C12" s="93"/>
      <c r="D12" s="93">
        <v>20.100000000000001</v>
      </c>
      <c r="E12" s="93">
        <v>18.100000000000001</v>
      </c>
      <c r="F12" s="93">
        <v>19.899999999999999</v>
      </c>
      <c r="G12" s="93">
        <v>15.1</v>
      </c>
      <c r="H12" s="93">
        <v>18.8</v>
      </c>
      <c r="I12" s="93">
        <v>18.3</v>
      </c>
      <c r="J12" s="93">
        <v>39.700000000000003</v>
      </c>
      <c r="K12" s="93">
        <v>44.8</v>
      </c>
      <c r="L12" s="93">
        <v>41.8</v>
      </c>
      <c r="M12" s="93">
        <v>45.2</v>
      </c>
      <c r="N12" s="93">
        <v>41.9</v>
      </c>
      <c r="O12" s="45"/>
    </row>
    <row r="13" spans="1:15" s="20" customFormat="1" ht="9" x14ac:dyDescent="0.15">
      <c r="A13" s="20" t="s">
        <v>103</v>
      </c>
      <c r="B13" s="93">
        <v>60.9</v>
      </c>
      <c r="C13" s="93"/>
      <c r="D13" s="93">
        <v>21.9</v>
      </c>
      <c r="E13" s="93">
        <v>21.6</v>
      </c>
      <c r="F13" s="93">
        <v>19.899999999999999</v>
      </c>
      <c r="G13" s="93">
        <v>16.399999999999999</v>
      </c>
      <c r="H13" s="93">
        <v>21.5</v>
      </c>
      <c r="I13" s="93">
        <v>17.3</v>
      </c>
      <c r="J13" s="93">
        <v>40.200000000000003</v>
      </c>
      <c r="K13" s="93">
        <v>41.9</v>
      </c>
      <c r="L13" s="93">
        <v>40.299999999999997</v>
      </c>
      <c r="M13" s="93">
        <v>53.8</v>
      </c>
      <c r="N13" s="93">
        <v>39.9</v>
      </c>
      <c r="O13" s="45"/>
    </row>
    <row r="14" spans="1:15" s="20" customFormat="1" ht="9" x14ac:dyDescent="0.15">
      <c r="A14" s="20" t="s">
        <v>104</v>
      </c>
      <c r="B14" s="93">
        <v>61.2</v>
      </c>
      <c r="C14" s="93"/>
      <c r="D14" s="93">
        <v>22.7</v>
      </c>
      <c r="E14" s="93">
        <v>20</v>
      </c>
      <c r="F14" s="93">
        <v>19.2</v>
      </c>
      <c r="G14" s="93">
        <v>23.7</v>
      </c>
      <c r="H14" s="93">
        <v>22.4</v>
      </c>
      <c r="I14" s="93">
        <v>22.3</v>
      </c>
      <c r="J14" s="93">
        <v>39.700000000000003</v>
      </c>
      <c r="K14" s="93">
        <v>39.200000000000003</v>
      </c>
      <c r="L14" s="93">
        <v>42.8</v>
      </c>
      <c r="M14" s="93">
        <v>40.799999999999997</v>
      </c>
      <c r="N14" s="93">
        <v>37.4</v>
      </c>
      <c r="O14" s="45"/>
    </row>
    <row r="15" spans="1:15" s="20" customFormat="1" ht="9" x14ac:dyDescent="0.15">
      <c r="A15" s="20" t="s">
        <v>105</v>
      </c>
      <c r="B15" s="93">
        <v>60.5</v>
      </c>
      <c r="C15" s="93"/>
      <c r="D15" s="93">
        <v>21.6</v>
      </c>
      <c r="E15" s="93">
        <v>23.8</v>
      </c>
      <c r="F15" s="93">
        <v>14.1</v>
      </c>
      <c r="G15" s="93">
        <v>22.5</v>
      </c>
      <c r="H15" s="93">
        <v>17.8</v>
      </c>
      <c r="I15" s="93">
        <v>19.100000000000001</v>
      </c>
      <c r="J15" s="93">
        <v>37</v>
      </c>
      <c r="K15" s="93">
        <v>32.200000000000003</v>
      </c>
      <c r="L15" s="93">
        <v>42.5</v>
      </c>
      <c r="M15" s="93">
        <v>47.5</v>
      </c>
      <c r="N15" s="93">
        <v>42.1</v>
      </c>
      <c r="O15" s="45"/>
    </row>
    <row r="16" spans="1:15" s="20" customFormat="1" ht="9" x14ac:dyDescent="0.15">
      <c r="A16" s="20" t="s">
        <v>106</v>
      </c>
      <c r="B16" s="93">
        <v>64.099999999999994</v>
      </c>
      <c r="C16" s="93"/>
      <c r="D16" s="93">
        <v>21.3</v>
      </c>
      <c r="E16" s="93">
        <v>19.8</v>
      </c>
      <c r="F16" s="93">
        <v>22.8</v>
      </c>
      <c r="G16" s="93">
        <v>16.5</v>
      </c>
      <c r="H16" s="93">
        <v>19.399999999999999</v>
      </c>
      <c r="I16" s="93">
        <v>20.2</v>
      </c>
      <c r="J16" s="93">
        <v>41</v>
      </c>
      <c r="K16" s="93">
        <v>43.6</v>
      </c>
      <c r="L16" s="93">
        <v>46.8</v>
      </c>
      <c r="M16" s="93">
        <v>49.4</v>
      </c>
      <c r="N16" s="93">
        <v>44.3</v>
      </c>
      <c r="O16" s="45"/>
    </row>
    <row r="17" spans="1:15" s="20" customFormat="1" ht="9" x14ac:dyDescent="0.15">
      <c r="A17" s="20" t="s">
        <v>107</v>
      </c>
      <c r="B17" s="93">
        <v>68.7</v>
      </c>
      <c r="C17" s="93"/>
      <c r="D17" s="93">
        <v>21.3</v>
      </c>
      <c r="E17" s="93">
        <v>26.1</v>
      </c>
      <c r="F17" s="93">
        <v>22.8</v>
      </c>
      <c r="G17" s="93">
        <v>16.8</v>
      </c>
      <c r="H17" s="93">
        <v>19.5</v>
      </c>
      <c r="I17" s="93">
        <v>18.899999999999999</v>
      </c>
      <c r="J17" s="93">
        <v>38.9</v>
      </c>
      <c r="K17" s="93">
        <v>35.1</v>
      </c>
      <c r="L17" s="93">
        <v>39.9</v>
      </c>
      <c r="M17" s="93">
        <v>49.7</v>
      </c>
      <c r="N17" s="93">
        <v>39.5</v>
      </c>
      <c r="O17" s="45"/>
    </row>
    <row r="18" spans="1:15" s="20" customFormat="1" ht="9" x14ac:dyDescent="0.15">
      <c r="A18" s="20" t="s">
        <v>108</v>
      </c>
      <c r="B18" s="93">
        <v>57</v>
      </c>
      <c r="C18" s="93"/>
      <c r="D18" s="93">
        <v>17.399999999999999</v>
      </c>
      <c r="E18" s="93">
        <v>22.3</v>
      </c>
      <c r="F18" s="93">
        <v>17.899999999999999</v>
      </c>
      <c r="G18" s="93">
        <v>17.899999999999999</v>
      </c>
      <c r="H18" s="93">
        <v>19.5</v>
      </c>
      <c r="I18" s="93">
        <v>15.9</v>
      </c>
      <c r="J18" s="93">
        <v>41.4</v>
      </c>
      <c r="K18" s="93">
        <v>36.9</v>
      </c>
      <c r="L18" s="93">
        <v>47</v>
      </c>
      <c r="M18" s="93">
        <v>50.5</v>
      </c>
      <c r="N18" s="93">
        <v>41.3</v>
      </c>
      <c r="O18" s="45"/>
    </row>
    <row r="19" spans="1:15" s="28" customFormat="1" ht="9" x14ac:dyDescent="0.15">
      <c r="A19" s="28" t="s">
        <v>2</v>
      </c>
      <c r="B19" s="93">
        <v>58.7</v>
      </c>
      <c r="C19" s="94"/>
      <c r="D19" s="94">
        <v>21.3</v>
      </c>
      <c r="E19" s="94">
        <v>22.1</v>
      </c>
      <c r="F19" s="94">
        <v>20.399999999999999</v>
      </c>
      <c r="G19" s="94">
        <v>18.3</v>
      </c>
      <c r="H19" s="94">
        <v>20.399999999999999</v>
      </c>
      <c r="I19" s="94">
        <v>19.100000000000001</v>
      </c>
      <c r="J19" s="94">
        <v>39.700000000000003</v>
      </c>
      <c r="K19" s="94">
        <v>39.1</v>
      </c>
      <c r="L19" s="94">
        <v>42.7</v>
      </c>
      <c r="M19" s="94">
        <v>49.1</v>
      </c>
      <c r="N19" s="94">
        <v>40</v>
      </c>
      <c r="O19" s="95"/>
    </row>
    <row r="20" spans="1:15" s="20" customFormat="1" ht="9" x14ac:dyDescent="0.15">
      <c r="B20" s="47"/>
      <c r="D20" s="47"/>
      <c r="E20" s="47"/>
      <c r="F20" s="47"/>
      <c r="G20" s="47"/>
      <c r="H20" s="47"/>
      <c r="J20" s="47"/>
      <c r="K20" s="47"/>
      <c r="L20" s="47"/>
      <c r="M20" s="47"/>
      <c r="N20" s="47"/>
    </row>
    <row r="21" spans="1:15" s="20" customFormat="1" ht="9.75" customHeight="1" x14ac:dyDescent="0.15">
      <c r="A21" s="129" t="s">
        <v>10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54"/>
    </row>
    <row r="22" spans="1:15" s="20" customFormat="1" ht="22.5" customHeight="1" x14ac:dyDescent="0.15">
      <c r="B22" s="47"/>
      <c r="D22" s="47"/>
      <c r="E22" s="47"/>
      <c r="F22" s="47"/>
      <c r="G22" s="47"/>
      <c r="H22" s="47"/>
      <c r="J22" s="47"/>
      <c r="K22" s="47"/>
      <c r="L22" s="47"/>
      <c r="M22" s="47"/>
      <c r="N22" s="47"/>
    </row>
    <row r="23" spans="1:15" s="20" customFormat="1" ht="9" x14ac:dyDescent="0.15">
      <c r="A23" s="20" t="s">
        <v>100</v>
      </c>
      <c r="B23" s="93">
        <v>40.1</v>
      </c>
      <c r="C23" s="93"/>
      <c r="D23" s="93">
        <v>22.6</v>
      </c>
      <c r="E23" s="93"/>
      <c r="F23" s="93">
        <v>16.8</v>
      </c>
      <c r="G23" s="93"/>
      <c r="H23" s="93">
        <v>15.3</v>
      </c>
      <c r="I23" s="96">
        <v>17.3</v>
      </c>
      <c r="J23" s="93">
        <v>51.6</v>
      </c>
      <c r="K23" s="93">
        <v>29.1</v>
      </c>
      <c r="L23" s="93">
        <v>60.4</v>
      </c>
      <c r="M23" s="93">
        <v>23.2</v>
      </c>
      <c r="N23" s="93">
        <v>47.8</v>
      </c>
    </row>
    <row r="24" spans="1:15" s="20" customFormat="1" ht="9" x14ac:dyDescent="0.15">
      <c r="A24" s="20" t="s">
        <v>101</v>
      </c>
      <c r="B24" s="93">
        <v>47.4</v>
      </c>
      <c r="C24" s="93"/>
      <c r="D24" s="93">
        <v>27.2</v>
      </c>
      <c r="E24" s="93">
        <v>21.4</v>
      </c>
      <c r="F24" s="93">
        <v>27.4</v>
      </c>
      <c r="G24" s="93">
        <v>35.5</v>
      </c>
      <c r="H24" s="93">
        <v>23.5</v>
      </c>
      <c r="I24" s="96">
        <v>18.3</v>
      </c>
      <c r="J24" s="93">
        <v>32.200000000000003</v>
      </c>
      <c r="K24" s="93">
        <v>28.1</v>
      </c>
      <c r="L24" s="93">
        <v>32.299999999999997</v>
      </c>
      <c r="M24" s="93">
        <v>34.4</v>
      </c>
      <c r="N24" s="93">
        <v>33.9</v>
      </c>
    </row>
    <row r="25" spans="1:15" s="20" customFormat="1" ht="9" x14ac:dyDescent="0.15">
      <c r="A25" s="20" t="s">
        <v>102</v>
      </c>
      <c r="B25" s="93">
        <v>59.9</v>
      </c>
      <c r="C25" s="93"/>
      <c r="D25" s="93">
        <v>21.9</v>
      </c>
      <c r="E25" s="93">
        <v>15.2</v>
      </c>
      <c r="F25" s="93">
        <v>20.5</v>
      </c>
      <c r="G25" s="93">
        <v>20.6</v>
      </c>
      <c r="H25" s="93">
        <v>19.100000000000001</v>
      </c>
      <c r="I25" s="96">
        <v>19.2</v>
      </c>
      <c r="J25" s="93">
        <v>39.6</v>
      </c>
      <c r="K25" s="93">
        <v>45.4</v>
      </c>
      <c r="L25" s="93">
        <v>46.3</v>
      </c>
      <c r="M25" s="93">
        <v>49.3</v>
      </c>
      <c r="N25" s="93">
        <v>43.3</v>
      </c>
    </row>
    <row r="26" spans="1:15" s="20" customFormat="1" ht="9" x14ac:dyDescent="0.15">
      <c r="A26" s="20" t="s">
        <v>103</v>
      </c>
      <c r="B26" s="93">
        <v>61.1</v>
      </c>
      <c r="C26" s="93"/>
      <c r="D26" s="93">
        <v>20.9</v>
      </c>
      <c r="E26" s="93">
        <v>21.6</v>
      </c>
      <c r="F26" s="93">
        <v>17.399999999999999</v>
      </c>
      <c r="G26" s="93">
        <v>15.6</v>
      </c>
      <c r="H26" s="93">
        <v>20.399999999999999</v>
      </c>
      <c r="I26" s="96">
        <v>19.3</v>
      </c>
      <c r="J26" s="93">
        <v>43.8</v>
      </c>
      <c r="K26" s="93">
        <v>38.1</v>
      </c>
      <c r="L26" s="93">
        <v>44</v>
      </c>
      <c r="M26" s="93">
        <v>47.8</v>
      </c>
      <c r="N26" s="93">
        <v>43.8</v>
      </c>
    </row>
    <row r="27" spans="1:15" s="20" customFormat="1" ht="9" x14ac:dyDescent="0.15">
      <c r="A27" s="20" t="s">
        <v>104</v>
      </c>
      <c r="B27" s="93">
        <v>65.400000000000006</v>
      </c>
      <c r="C27" s="93"/>
      <c r="D27" s="93">
        <v>18.899999999999999</v>
      </c>
      <c r="E27" s="93">
        <v>18.399999999999999</v>
      </c>
      <c r="F27" s="93">
        <v>17.2</v>
      </c>
      <c r="G27" s="93">
        <v>19.100000000000001</v>
      </c>
      <c r="H27" s="93">
        <v>19.100000000000001</v>
      </c>
      <c r="I27" s="96">
        <v>18</v>
      </c>
      <c r="J27" s="93">
        <v>43.1</v>
      </c>
      <c r="K27" s="93">
        <v>46.5</v>
      </c>
      <c r="L27" s="93">
        <v>47.3</v>
      </c>
      <c r="M27" s="93">
        <v>56.3</v>
      </c>
      <c r="N27" s="93">
        <v>41.8</v>
      </c>
    </row>
    <row r="28" spans="1:15" s="20" customFormat="1" ht="9" x14ac:dyDescent="0.15">
      <c r="A28" s="20" t="s">
        <v>105</v>
      </c>
      <c r="B28" s="93">
        <v>67.2</v>
      </c>
      <c r="C28" s="93"/>
      <c r="D28" s="93">
        <v>18.100000000000001</v>
      </c>
      <c r="E28" s="93">
        <v>16.7</v>
      </c>
      <c r="F28" s="93">
        <v>21.9</v>
      </c>
      <c r="G28" s="93">
        <v>25.6</v>
      </c>
      <c r="H28" s="93">
        <v>19.8</v>
      </c>
      <c r="I28" s="96">
        <v>18.100000000000001</v>
      </c>
      <c r="J28" s="93">
        <v>43</v>
      </c>
      <c r="K28" s="93">
        <v>35.4</v>
      </c>
      <c r="L28" s="93">
        <v>44.8</v>
      </c>
      <c r="M28" s="93">
        <v>35.700000000000003</v>
      </c>
      <c r="N28" s="93">
        <v>42.9</v>
      </c>
    </row>
    <row r="29" spans="1:15" s="20" customFormat="1" ht="9" x14ac:dyDescent="0.15">
      <c r="A29" s="20" t="s">
        <v>106</v>
      </c>
      <c r="B29" s="93">
        <v>60.7</v>
      </c>
      <c r="C29" s="93"/>
      <c r="D29" s="93">
        <v>20</v>
      </c>
      <c r="E29" s="93">
        <v>29.6</v>
      </c>
      <c r="F29" s="93">
        <v>19.2</v>
      </c>
      <c r="G29" s="93">
        <v>26.8</v>
      </c>
      <c r="H29" s="93">
        <v>23.6</v>
      </c>
      <c r="I29" s="96">
        <v>17.399999999999999</v>
      </c>
      <c r="J29" s="93">
        <v>39.799999999999997</v>
      </c>
      <c r="K29" s="93">
        <v>35.9</v>
      </c>
      <c r="L29" s="93">
        <v>40.1</v>
      </c>
      <c r="M29" s="93">
        <v>39.5</v>
      </c>
      <c r="N29" s="93">
        <v>40.9</v>
      </c>
    </row>
    <row r="30" spans="1:15" s="20" customFormat="1" ht="9" x14ac:dyDescent="0.15">
      <c r="A30" s="20" t="s">
        <v>107</v>
      </c>
      <c r="B30" s="93">
        <v>58.5</v>
      </c>
      <c r="C30" s="93"/>
      <c r="D30" s="93">
        <v>21.3</v>
      </c>
      <c r="E30" s="93">
        <v>21.9</v>
      </c>
      <c r="F30" s="93">
        <v>19.3</v>
      </c>
      <c r="G30" s="93">
        <v>18.8</v>
      </c>
      <c r="H30" s="93">
        <v>19.7</v>
      </c>
      <c r="I30" s="96">
        <v>17</v>
      </c>
      <c r="J30" s="93">
        <v>41.1</v>
      </c>
      <c r="K30" s="93">
        <v>40.799999999999997</v>
      </c>
      <c r="L30" s="93">
        <v>43.2</v>
      </c>
      <c r="M30" s="93">
        <v>47.2</v>
      </c>
      <c r="N30" s="93">
        <v>39.9</v>
      </c>
    </row>
    <row r="31" spans="1:15" s="20" customFormat="1" ht="9" x14ac:dyDescent="0.15">
      <c r="A31" s="20" t="s">
        <v>108</v>
      </c>
      <c r="B31" s="93">
        <v>40.5</v>
      </c>
      <c r="C31" s="93"/>
      <c r="D31" s="93">
        <v>19.2</v>
      </c>
      <c r="E31" s="93">
        <v>17.600000000000001</v>
      </c>
      <c r="F31" s="93">
        <v>15.7</v>
      </c>
      <c r="G31" s="93">
        <v>16.8</v>
      </c>
      <c r="H31" s="93">
        <v>22.5</v>
      </c>
      <c r="I31" s="96">
        <v>20.6</v>
      </c>
      <c r="J31" s="93">
        <v>43.1</v>
      </c>
      <c r="K31" s="93">
        <v>41.7</v>
      </c>
      <c r="L31" s="93">
        <v>47.6</v>
      </c>
      <c r="M31" s="93">
        <v>50.1</v>
      </c>
      <c r="N31" s="93">
        <v>36.4</v>
      </c>
    </row>
    <row r="32" spans="1:15" s="28" customFormat="1" ht="9" x14ac:dyDescent="0.15">
      <c r="A32" s="28" t="s">
        <v>2</v>
      </c>
      <c r="B32" s="93">
        <v>57.3</v>
      </c>
      <c r="C32" s="93"/>
      <c r="D32" s="93">
        <v>20.2</v>
      </c>
      <c r="E32" s="93">
        <v>19.8</v>
      </c>
      <c r="F32" s="93">
        <v>18.899999999999999</v>
      </c>
      <c r="G32" s="93">
        <v>19.2</v>
      </c>
      <c r="H32" s="93">
        <v>20.2</v>
      </c>
      <c r="I32" s="97">
        <v>18.5</v>
      </c>
      <c r="J32" s="93">
        <v>41.9</v>
      </c>
      <c r="K32" s="93">
        <v>40.5</v>
      </c>
      <c r="L32" s="93">
        <v>44.9</v>
      </c>
      <c r="M32" s="93">
        <v>47.6</v>
      </c>
      <c r="N32" s="93">
        <v>41.6</v>
      </c>
    </row>
    <row r="33" spans="1:15" s="20" customFormat="1" ht="9" x14ac:dyDescent="0.15">
      <c r="B33" s="47"/>
      <c r="D33" s="47"/>
      <c r="E33" s="47"/>
      <c r="F33" s="47"/>
      <c r="G33" s="47"/>
      <c r="H33" s="47"/>
      <c r="J33" s="47"/>
      <c r="K33" s="47"/>
      <c r="L33" s="47"/>
      <c r="M33" s="47"/>
      <c r="N33" s="47"/>
    </row>
    <row r="34" spans="1:15" s="20" customFormat="1" ht="9" customHeight="1" x14ac:dyDescent="0.15">
      <c r="A34" s="129" t="s">
        <v>11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54"/>
    </row>
    <row r="35" spans="1:15" s="20" customFormat="1" ht="9" x14ac:dyDescent="0.15">
      <c r="B35" s="47"/>
      <c r="D35" s="47"/>
      <c r="E35" s="47"/>
      <c r="F35" s="47"/>
      <c r="G35" s="47"/>
      <c r="H35" s="47"/>
      <c r="J35" s="47"/>
      <c r="K35" s="47"/>
      <c r="L35" s="47"/>
      <c r="M35" s="47"/>
      <c r="N35" s="47"/>
    </row>
    <row r="36" spans="1:15" s="20" customFormat="1" ht="11.25" x14ac:dyDescent="0.15">
      <c r="A36" s="20" t="s">
        <v>100</v>
      </c>
      <c r="B36" s="12">
        <v>38.9</v>
      </c>
      <c r="C36" s="93"/>
      <c r="D36" s="93">
        <v>24.1</v>
      </c>
      <c r="E36" s="93"/>
      <c r="F36" s="93">
        <v>22.4</v>
      </c>
      <c r="G36" s="93"/>
      <c r="H36" s="93">
        <v>18.3</v>
      </c>
      <c r="I36" s="93">
        <v>16.8</v>
      </c>
      <c r="J36" s="93">
        <v>47.9</v>
      </c>
      <c r="K36" s="93">
        <v>20.5</v>
      </c>
      <c r="L36" s="93">
        <v>52</v>
      </c>
      <c r="M36" s="93">
        <v>47.1</v>
      </c>
      <c r="N36" s="93">
        <v>43.7</v>
      </c>
    </row>
    <row r="37" spans="1:15" s="20" customFormat="1" ht="9" x14ac:dyDescent="0.15">
      <c r="A37" s="20" t="s">
        <v>101</v>
      </c>
      <c r="B37" s="93">
        <v>44.3</v>
      </c>
      <c r="C37" s="93"/>
      <c r="D37" s="93">
        <v>25</v>
      </c>
      <c r="E37" s="93">
        <v>26.3</v>
      </c>
      <c r="F37" s="93">
        <v>28.9</v>
      </c>
      <c r="G37" s="93">
        <v>32.4</v>
      </c>
      <c r="H37" s="93">
        <v>23.3</v>
      </c>
      <c r="I37" s="93">
        <v>18</v>
      </c>
      <c r="J37" s="93">
        <v>35.799999999999997</v>
      </c>
      <c r="K37" s="93">
        <v>34.9</v>
      </c>
      <c r="L37" s="93">
        <v>37.6</v>
      </c>
      <c r="M37" s="93">
        <v>44.4</v>
      </c>
      <c r="N37" s="93">
        <v>33.6</v>
      </c>
    </row>
    <row r="38" spans="1:15" s="20" customFormat="1" ht="9" x14ac:dyDescent="0.15">
      <c r="A38" s="20" t="s">
        <v>102</v>
      </c>
      <c r="B38" s="93">
        <v>55.2</v>
      </c>
      <c r="C38" s="93"/>
      <c r="D38" s="93">
        <v>21</v>
      </c>
      <c r="E38" s="93">
        <v>16.899999999999999</v>
      </c>
      <c r="F38" s="93">
        <v>20.3</v>
      </c>
      <c r="G38" s="93">
        <v>17.899999999999999</v>
      </c>
      <c r="H38" s="93">
        <v>18.899999999999999</v>
      </c>
      <c r="I38" s="93">
        <v>18.7</v>
      </c>
      <c r="J38" s="93">
        <v>39.700000000000003</v>
      </c>
      <c r="K38" s="93">
        <v>45.1</v>
      </c>
      <c r="L38" s="93">
        <v>44.2</v>
      </c>
      <c r="M38" s="93">
        <v>47.3</v>
      </c>
      <c r="N38" s="93">
        <v>42.6</v>
      </c>
    </row>
    <row r="39" spans="1:15" s="20" customFormat="1" ht="9" x14ac:dyDescent="0.15">
      <c r="A39" s="20" t="s">
        <v>103</v>
      </c>
      <c r="B39" s="93">
        <v>61</v>
      </c>
      <c r="C39" s="93"/>
      <c r="D39" s="93">
        <v>21.4</v>
      </c>
      <c r="E39" s="93">
        <v>21.6</v>
      </c>
      <c r="F39" s="93">
        <v>18.600000000000001</v>
      </c>
      <c r="G39" s="93">
        <v>16</v>
      </c>
      <c r="H39" s="93">
        <v>20.9</v>
      </c>
      <c r="I39" s="93">
        <v>18.3</v>
      </c>
      <c r="J39" s="93">
        <v>42</v>
      </c>
      <c r="K39" s="93">
        <v>40.4</v>
      </c>
      <c r="L39" s="93">
        <v>42.2</v>
      </c>
      <c r="M39" s="93">
        <v>50.5</v>
      </c>
      <c r="N39" s="93">
        <v>41.9</v>
      </c>
    </row>
    <row r="40" spans="1:15" s="20" customFormat="1" ht="9" x14ac:dyDescent="0.15">
      <c r="A40" s="20" t="s">
        <v>104</v>
      </c>
      <c r="B40" s="93">
        <v>63.3</v>
      </c>
      <c r="C40" s="93"/>
      <c r="D40" s="93">
        <v>20.7</v>
      </c>
      <c r="E40" s="93">
        <v>19.2</v>
      </c>
      <c r="F40" s="93">
        <v>18.2</v>
      </c>
      <c r="G40" s="93">
        <v>21.3</v>
      </c>
      <c r="H40" s="93">
        <v>20.7</v>
      </c>
      <c r="I40" s="93">
        <v>20.100000000000001</v>
      </c>
      <c r="J40" s="93">
        <v>41.5</v>
      </c>
      <c r="K40" s="93">
        <v>43.1</v>
      </c>
      <c r="L40" s="93">
        <v>45.2</v>
      </c>
      <c r="M40" s="93">
        <v>49</v>
      </c>
      <c r="N40" s="93">
        <v>39.700000000000003</v>
      </c>
    </row>
    <row r="41" spans="1:15" s="20" customFormat="1" ht="14.25" customHeight="1" x14ac:dyDescent="0.15">
      <c r="A41" s="20" t="s">
        <v>105</v>
      </c>
      <c r="B41" s="93">
        <v>63.9</v>
      </c>
      <c r="C41" s="93"/>
      <c r="D41" s="93">
        <v>19.600000000000001</v>
      </c>
      <c r="E41" s="93">
        <v>20.2</v>
      </c>
      <c r="F41" s="93">
        <v>18.5</v>
      </c>
      <c r="G41" s="93">
        <v>24.2</v>
      </c>
      <c r="H41" s="93">
        <v>18.899999999999999</v>
      </c>
      <c r="I41" s="93">
        <v>18.600000000000001</v>
      </c>
      <c r="J41" s="93">
        <v>40.299999999999997</v>
      </c>
      <c r="K41" s="93">
        <v>33.799999999999997</v>
      </c>
      <c r="L41" s="93">
        <v>43.8</v>
      </c>
      <c r="M41" s="93">
        <v>40.799999999999997</v>
      </c>
      <c r="N41" s="93">
        <v>42.5</v>
      </c>
    </row>
    <row r="42" spans="1:15" s="20" customFormat="1" ht="9" x14ac:dyDescent="0.15">
      <c r="A42" s="20" t="s">
        <v>106</v>
      </c>
      <c r="B42" s="93">
        <v>62.4</v>
      </c>
      <c r="C42" s="93"/>
      <c r="D42" s="93">
        <v>20.7</v>
      </c>
      <c r="E42" s="93">
        <v>24.3</v>
      </c>
      <c r="F42" s="93">
        <v>21</v>
      </c>
      <c r="G42" s="93">
        <v>22.2</v>
      </c>
      <c r="H42" s="93">
        <v>21.4</v>
      </c>
      <c r="I42" s="93">
        <v>19</v>
      </c>
      <c r="J42" s="93">
        <v>40.4</v>
      </c>
      <c r="K42" s="93">
        <v>40</v>
      </c>
      <c r="L42" s="93">
        <v>43.4</v>
      </c>
      <c r="M42" s="93">
        <v>43.9</v>
      </c>
      <c r="N42" s="93">
        <v>42.6</v>
      </c>
    </row>
    <row r="43" spans="1:15" s="20" customFormat="1" ht="9" x14ac:dyDescent="0.15">
      <c r="A43" s="20" t="s">
        <v>107</v>
      </c>
      <c r="B43" s="93">
        <v>63.4</v>
      </c>
      <c r="C43" s="93"/>
      <c r="D43" s="93">
        <v>21.3</v>
      </c>
      <c r="E43" s="93">
        <v>24.2</v>
      </c>
      <c r="F43" s="93">
        <v>21.1</v>
      </c>
      <c r="G43" s="93">
        <v>17.8</v>
      </c>
      <c r="H43" s="93">
        <v>19.600000000000001</v>
      </c>
      <c r="I43" s="93">
        <v>18.100000000000001</v>
      </c>
      <c r="J43" s="93">
        <v>39.9</v>
      </c>
      <c r="K43" s="93">
        <v>37.700000000000003</v>
      </c>
      <c r="L43" s="93">
        <v>41.5</v>
      </c>
      <c r="M43" s="93">
        <v>48.4</v>
      </c>
      <c r="N43" s="93">
        <v>39.700000000000003</v>
      </c>
    </row>
    <row r="44" spans="1:15" s="20" customFormat="1" ht="9" x14ac:dyDescent="0.15">
      <c r="A44" s="20" t="s">
        <v>108</v>
      </c>
      <c r="B44" s="93">
        <v>47.2</v>
      </c>
      <c r="C44" s="93"/>
      <c r="D44" s="93">
        <v>18.2</v>
      </c>
      <c r="E44" s="93">
        <v>19.8</v>
      </c>
      <c r="F44" s="93">
        <v>16.899999999999999</v>
      </c>
      <c r="G44" s="93">
        <v>17.3</v>
      </c>
      <c r="H44" s="93">
        <v>20.9</v>
      </c>
      <c r="I44" s="93">
        <v>17.7</v>
      </c>
      <c r="J44" s="93">
        <v>42.2</v>
      </c>
      <c r="K44" s="93">
        <v>39.4</v>
      </c>
      <c r="L44" s="93">
        <v>47.3</v>
      </c>
      <c r="M44" s="93">
        <v>50.3</v>
      </c>
      <c r="N44" s="93">
        <v>39.1</v>
      </c>
    </row>
    <row r="45" spans="1:15" s="28" customFormat="1" ht="9" x14ac:dyDescent="0.15">
      <c r="A45" s="28" t="s">
        <v>2</v>
      </c>
      <c r="B45" s="94">
        <v>57.9</v>
      </c>
      <c r="C45" s="94"/>
      <c r="D45" s="94">
        <v>20.8</v>
      </c>
      <c r="E45" s="94">
        <v>21</v>
      </c>
      <c r="F45" s="94">
        <v>19.600000000000001</v>
      </c>
      <c r="G45" s="94">
        <v>18.8</v>
      </c>
      <c r="H45" s="94">
        <v>20.3</v>
      </c>
      <c r="I45" s="94">
        <v>18.8</v>
      </c>
      <c r="J45" s="94">
        <v>40.799999999999997</v>
      </c>
      <c r="K45" s="94">
        <v>39.799999999999997</v>
      </c>
      <c r="L45" s="94">
        <v>43.8</v>
      </c>
      <c r="M45" s="94">
        <v>48.3</v>
      </c>
      <c r="N45" s="94">
        <v>40.799999999999997</v>
      </c>
    </row>
    <row r="46" spans="1:15" s="20" customFormat="1" ht="9" x14ac:dyDescent="0.15">
      <c r="A46" s="39"/>
      <c r="B46" s="39"/>
      <c r="C46" s="39"/>
      <c r="D46" s="39"/>
      <c r="E46" s="39"/>
      <c r="F46" s="39"/>
      <c r="G46" s="39"/>
      <c r="H46" s="56"/>
      <c r="I46" s="56"/>
      <c r="J46" s="39"/>
      <c r="K46" s="39"/>
      <c r="L46" s="39"/>
      <c r="M46" s="39"/>
      <c r="N46" s="39"/>
    </row>
    <row r="47" spans="1:15" s="20" customFormat="1" ht="9" customHeight="1" x14ac:dyDescent="0.15"/>
    <row r="48" spans="1:15" s="20" customFormat="1" x14ac:dyDescent="0.2">
      <c r="A48" s="20" t="s">
        <v>160</v>
      </c>
      <c r="J48" s="49"/>
      <c r="K48" s="49"/>
      <c r="L48" s="49"/>
      <c r="M48" s="49"/>
      <c r="N48" s="49"/>
    </row>
    <row r="49" spans="1:1" s="40" customFormat="1" ht="9" x14ac:dyDescent="0.15">
      <c r="A49" s="40" t="s">
        <v>109</v>
      </c>
    </row>
    <row r="50" spans="1:1" s="20" customFormat="1" ht="9" customHeight="1" x14ac:dyDescent="0.15">
      <c r="A50" s="98"/>
    </row>
  </sheetData>
  <mergeCells count="7">
    <mergeCell ref="A34:N34"/>
    <mergeCell ref="A5:A6"/>
    <mergeCell ref="B5:B6"/>
    <mergeCell ref="D5:H5"/>
    <mergeCell ref="J5:N5"/>
    <mergeCell ref="A8:N8"/>
    <mergeCell ref="A21:N2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X43" sqref="X43"/>
    </sheetView>
  </sheetViews>
  <sheetFormatPr defaultRowHeight="12.75" x14ac:dyDescent="0.2"/>
  <cols>
    <col min="1" max="1" width="15.796875" style="49" customWidth="1"/>
    <col min="2" max="3" width="14.796875" style="49" customWidth="1"/>
    <col min="4" max="4" width="1.19921875" style="49" customWidth="1"/>
    <col min="5" max="9" width="14.796875" style="49" customWidth="1"/>
    <col min="10" max="10" width="1.19921875" style="49" customWidth="1"/>
    <col min="11" max="15" width="14.796875" style="49" customWidth="1"/>
    <col min="16" max="243" width="9.59765625" style="49"/>
    <col min="244" max="244" width="15.796875" style="49" customWidth="1"/>
    <col min="245" max="246" width="14.796875" style="49" customWidth="1"/>
    <col min="247" max="247" width="1.19921875" style="49" customWidth="1"/>
    <col min="248" max="252" width="14.796875" style="49" customWidth="1"/>
    <col min="253" max="253" width="1.19921875" style="49" customWidth="1"/>
    <col min="254" max="258" width="14.796875" style="49" customWidth="1"/>
    <col min="259" max="499" width="9.59765625" style="49"/>
    <col min="500" max="500" width="15.796875" style="49" customWidth="1"/>
    <col min="501" max="502" width="14.796875" style="49" customWidth="1"/>
    <col min="503" max="503" width="1.19921875" style="49" customWidth="1"/>
    <col min="504" max="508" width="14.796875" style="49" customWidth="1"/>
    <col min="509" max="509" width="1.19921875" style="49" customWidth="1"/>
    <col min="510" max="514" width="14.796875" style="49" customWidth="1"/>
    <col min="515" max="755" width="9.59765625" style="49"/>
    <col min="756" max="756" width="15.796875" style="49" customWidth="1"/>
    <col min="757" max="758" width="14.796875" style="49" customWidth="1"/>
    <col min="759" max="759" width="1.19921875" style="49" customWidth="1"/>
    <col min="760" max="764" width="14.796875" style="49" customWidth="1"/>
    <col min="765" max="765" width="1.19921875" style="49" customWidth="1"/>
    <col min="766" max="770" width="14.796875" style="49" customWidth="1"/>
    <col min="771" max="1011" width="9.59765625" style="49"/>
    <col min="1012" max="1012" width="15.796875" style="49" customWidth="1"/>
    <col min="1013" max="1014" width="14.796875" style="49" customWidth="1"/>
    <col min="1015" max="1015" width="1.19921875" style="49" customWidth="1"/>
    <col min="1016" max="1020" width="14.796875" style="49" customWidth="1"/>
    <col min="1021" max="1021" width="1.19921875" style="49" customWidth="1"/>
    <col min="1022" max="1026" width="14.796875" style="49" customWidth="1"/>
    <col min="1027" max="1267" width="9.59765625" style="49"/>
    <col min="1268" max="1268" width="15.796875" style="49" customWidth="1"/>
    <col min="1269" max="1270" width="14.796875" style="49" customWidth="1"/>
    <col min="1271" max="1271" width="1.19921875" style="49" customWidth="1"/>
    <col min="1272" max="1276" width="14.796875" style="49" customWidth="1"/>
    <col min="1277" max="1277" width="1.19921875" style="49" customWidth="1"/>
    <col min="1278" max="1282" width="14.796875" style="49" customWidth="1"/>
    <col min="1283" max="1523" width="9.59765625" style="49"/>
    <col min="1524" max="1524" width="15.796875" style="49" customWidth="1"/>
    <col min="1525" max="1526" width="14.796875" style="49" customWidth="1"/>
    <col min="1527" max="1527" width="1.19921875" style="49" customWidth="1"/>
    <col min="1528" max="1532" width="14.796875" style="49" customWidth="1"/>
    <col min="1533" max="1533" width="1.19921875" style="49" customWidth="1"/>
    <col min="1534" max="1538" width="14.796875" style="49" customWidth="1"/>
    <col min="1539" max="1779" width="9.59765625" style="49"/>
    <col min="1780" max="1780" width="15.796875" style="49" customWidth="1"/>
    <col min="1781" max="1782" width="14.796875" style="49" customWidth="1"/>
    <col min="1783" max="1783" width="1.19921875" style="49" customWidth="1"/>
    <col min="1784" max="1788" width="14.796875" style="49" customWidth="1"/>
    <col min="1789" max="1789" width="1.19921875" style="49" customWidth="1"/>
    <col min="1790" max="1794" width="14.796875" style="49" customWidth="1"/>
    <col min="1795" max="2035" width="9.59765625" style="49"/>
    <col min="2036" max="2036" width="15.796875" style="49" customWidth="1"/>
    <col min="2037" max="2038" width="14.796875" style="49" customWidth="1"/>
    <col min="2039" max="2039" width="1.19921875" style="49" customWidth="1"/>
    <col min="2040" max="2044" width="14.796875" style="49" customWidth="1"/>
    <col min="2045" max="2045" width="1.19921875" style="49" customWidth="1"/>
    <col min="2046" max="2050" width="14.796875" style="49" customWidth="1"/>
    <col min="2051" max="2291" width="9.59765625" style="49"/>
    <col min="2292" max="2292" width="15.796875" style="49" customWidth="1"/>
    <col min="2293" max="2294" width="14.796875" style="49" customWidth="1"/>
    <col min="2295" max="2295" width="1.19921875" style="49" customWidth="1"/>
    <col min="2296" max="2300" width="14.796875" style="49" customWidth="1"/>
    <col min="2301" max="2301" width="1.19921875" style="49" customWidth="1"/>
    <col min="2302" max="2306" width="14.796875" style="49" customWidth="1"/>
    <col min="2307" max="2547" width="9.59765625" style="49"/>
    <col min="2548" max="2548" width="15.796875" style="49" customWidth="1"/>
    <col min="2549" max="2550" width="14.796875" style="49" customWidth="1"/>
    <col min="2551" max="2551" width="1.19921875" style="49" customWidth="1"/>
    <col min="2552" max="2556" width="14.796875" style="49" customWidth="1"/>
    <col min="2557" max="2557" width="1.19921875" style="49" customWidth="1"/>
    <col min="2558" max="2562" width="14.796875" style="49" customWidth="1"/>
    <col min="2563" max="2803" width="9.59765625" style="49"/>
    <col min="2804" max="2804" width="15.796875" style="49" customWidth="1"/>
    <col min="2805" max="2806" width="14.796875" style="49" customWidth="1"/>
    <col min="2807" max="2807" width="1.19921875" style="49" customWidth="1"/>
    <col min="2808" max="2812" width="14.796875" style="49" customWidth="1"/>
    <col min="2813" max="2813" width="1.19921875" style="49" customWidth="1"/>
    <col min="2814" max="2818" width="14.796875" style="49" customWidth="1"/>
    <col min="2819" max="3059" width="9.59765625" style="49"/>
    <col min="3060" max="3060" width="15.796875" style="49" customWidth="1"/>
    <col min="3061" max="3062" width="14.796875" style="49" customWidth="1"/>
    <col min="3063" max="3063" width="1.19921875" style="49" customWidth="1"/>
    <col min="3064" max="3068" width="14.796875" style="49" customWidth="1"/>
    <col min="3069" max="3069" width="1.19921875" style="49" customWidth="1"/>
    <col min="3070" max="3074" width="14.796875" style="49" customWidth="1"/>
    <col min="3075" max="3315" width="9.59765625" style="49"/>
    <col min="3316" max="3316" width="15.796875" style="49" customWidth="1"/>
    <col min="3317" max="3318" width="14.796875" style="49" customWidth="1"/>
    <col min="3319" max="3319" width="1.19921875" style="49" customWidth="1"/>
    <col min="3320" max="3324" width="14.796875" style="49" customWidth="1"/>
    <col min="3325" max="3325" width="1.19921875" style="49" customWidth="1"/>
    <col min="3326" max="3330" width="14.796875" style="49" customWidth="1"/>
    <col min="3331" max="3571" width="9.59765625" style="49"/>
    <col min="3572" max="3572" width="15.796875" style="49" customWidth="1"/>
    <col min="3573" max="3574" width="14.796875" style="49" customWidth="1"/>
    <col min="3575" max="3575" width="1.19921875" style="49" customWidth="1"/>
    <col min="3576" max="3580" width="14.796875" style="49" customWidth="1"/>
    <col min="3581" max="3581" width="1.19921875" style="49" customWidth="1"/>
    <col min="3582" max="3586" width="14.796875" style="49" customWidth="1"/>
    <col min="3587" max="3827" width="9.59765625" style="49"/>
    <col min="3828" max="3828" width="15.796875" style="49" customWidth="1"/>
    <col min="3829" max="3830" width="14.796875" style="49" customWidth="1"/>
    <col min="3831" max="3831" width="1.19921875" style="49" customWidth="1"/>
    <col min="3832" max="3836" width="14.796875" style="49" customWidth="1"/>
    <col min="3837" max="3837" width="1.19921875" style="49" customWidth="1"/>
    <col min="3838" max="3842" width="14.796875" style="49" customWidth="1"/>
    <col min="3843" max="4083" width="9.59765625" style="49"/>
    <col min="4084" max="4084" width="15.796875" style="49" customWidth="1"/>
    <col min="4085" max="4086" width="14.796875" style="49" customWidth="1"/>
    <col min="4087" max="4087" width="1.19921875" style="49" customWidth="1"/>
    <col min="4088" max="4092" width="14.796875" style="49" customWidth="1"/>
    <col min="4093" max="4093" width="1.19921875" style="49" customWidth="1"/>
    <col min="4094" max="4098" width="14.796875" style="49" customWidth="1"/>
    <col min="4099" max="4339" width="9.59765625" style="49"/>
    <col min="4340" max="4340" width="15.796875" style="49" customWidth="1"/>
    <col min="4341" max="4342" width="14.796875" style="49" customWidth="1"/>
    <col min="4343" max="4343" width="1.19921875" style="49" customWidth="1"/>
    <col min="4344" max="4348" width="14.796875" style="49" customWidth="1"/>
    <col min="4349" max="4349" width="1.19921875" style="49" customWidth="1"/>
    <col min="4350" max="4354" width="14.796875" style="49" customWidth="1"/>
    <col min="4355" max="4595" width="9.59765625" style="49"/>
    <col min="4596" max="4596" width="15.796875" style="49" customWidth="1"/>
    <col min="4597" max="4598" width="14.796875" style="49" customWidth="1"/>
    <col min="4599" max="4599" width="1.19921875" style="49" customWidth="1"/>
    <col min="4600" max="4604" width="14.796875" style="49" customWidth="1"/>
    <col min="4605" max="4605" width="1.19921875" style="49" customWidth="1"/>
    <col min="4606" max="4610" width="14.796875" style="49" customWidth="1"/>
    <col min="4611" max="4851" width="9.59765625" style="49"/>
    <col min="4852" max="4852" width="15.796875" style="49" customWidth="1"/>
    <col min="4853" max="4854" width="14.796875" style="49" customWidth="1"/>
    <col min="4855" max="4855" width="1.19921875" style="49" customWidth="1"/>
    <col min="4856" max="4860" width="14.796875" style="49" customWidth="1"/>
    <col min="4861" max="4861" width="1.19921875" style="49" customWidth="1"/>
    <col min="4862" max="4866" width="14.796875" style="49" customWidth="1"/>
    <col min="4867" max="5107" width="9.59765625" style="49"/>
    <col min="5108" max="5108" width="15.796875" style="49" customWidth="1"/>
    <col min="5109" max="5110" width="14.796875" style="49" customWidth="1"/>
    <col min="5111" max="5111" width="1.19921875" style="49" customWidth="1"/>
    <col min="5112" max="5116" width="14.796875" style="49" customWidth="1"/>
    <col min="5117" max="5117" width="1.19921875" style="49" customWidth="1"/>
    <col min="5118" max="5122" width="14.796875" style="49" customWidth="1"/>
    <col min="5123" max="5363" width="9.59765625" style="49"/>
    <col min="5364" max="5364" width="15.796875" style="49" customWidth="1"/>
    <col min="5365" max="5366" width="14.796875" style="49" customWidth="1"/>
    <col min="5367" max="5367" width="1.19921875" style="49" customWidth="1"/>
    <col min="5368" max="5372" width="14.796875" style="49" customWidth="1"/>
    <col min="5373" max="5373" width="1.19921875" style="49" customWidth="1"/>
    <col min="5374" max="5378" width="14.796875" style="49" customWidth="1"/>
    <col min="5379" max="5619" width="9.59765625" style="49"/>
    <col min="5620" max="5620" width="15.796875" style="49" customWidth="1"/>
    <col min="5621" max="5622" width="14.796875" style="49" customWidth="1"/>
    <col min="5623" max="5623" width="1.19921875" style="49" customWidth="1"/>
    <col min="5624" max="5628" width="14.796875" style="49" customWidth="1"/>
    <col min="5629" max="5629" width="1.19921875" style="49" customWidth="1"/>
    <col min="5630" max="5634" width="14.796875" style="49" customWidth="1"/>
    <col min="5635" max="5875" width="9.59765625" style="49"/>
    <col min="5876" max="5876" width="15.796875" style="49" customWidth="1"/>
    <col min="5877" max="5878" width="14.796875" style="49" customWidth="1"/>
    <col min="5879" max="5879" width="1.19921875" style="49" customWidth="1"/>
    <col min="5880" max="5884" width="14.796875" style="49" customWidth="1"/>
    <col min="5885" max="5885" width="1.19921875" style="49" customWidth="1"/>
    <col min="5886" max="5890" width="14.796875" style="49" customWidth="1"/>
    <col min="5891" max="6131" width="9.59765625" style="49"/>
    <col min="6132" max="6132" width="15.796875" style="49" customWidth="1"/>
    <col min="6133" max="6134" width="14.796875" style="49" customWidth="1"/>
    <col min="6135" max="6135" width="1.19921875" style="49" customWidth="1"/>
    <col min="6136" max="6140" width="14.796875" style="49" customWidth="1"/>
    <col min="6141" max="6141" width="1.19921875" style="49" customWidth="1"/>
    <col min="6142" max="6146" width="14.796875" style="49" customWidth="1"/>
    <col min="6147" max="6387" width="9.59765625" style="49"/>
    <col min="6388" max="6388" width="15.796875" style="49" customWidth="1"/>
    <col min="6389" max="6390" width="14.796875" style="49" customWidth="1"/>
    <col min="6391" max="6391" width="1.19921875" style="49" customWidth="1"/>
    <col min="6392" max="6396" width="14.796875" style="49" customWidth="1"/>
    <col min="6397" max="6397" width="1.19921875" style="49" customWidth="1"/>
    <col min="6398" max="6402" width="14.796875" style="49" customWidth="1"/>
    <col min="6403" max="6643" width="9.59765625" style="49"/>
    <col min="6644" max="6644" width="15.796875" style="49" customWidth="1"/>
    <col min="6645" max="6646" width="14.796875" style="49" customWidth="1"/>
    <col min="6647" max="6647" width="1.19921875" style="49" customWidth="1"/>
    <col min="6648" max="6652" width="14.796875" style="49" customWidth="1"/>
    <col min="6653" max="6653" width="1.19921875" style="49" customWidth="1"/>
    <col min="6654" max="6658" width="14.796875" style="49" customWidth="1"/>
    <col min="6659" max="6899" width="9.59765625" style="49"/>
    <col min="6900" max="6900" width="15.796875" style="49" customWidth="1"/>
    <col min="6901" max="6902" width="14.796875" style="49" customWidth="1"/>
    <col min="6903" max="6903" width="1.19921875" style="49" customWidth="1"/>
    <col min="6904" max="6908" width="14.796875" style="49" customWidth="1"/>
    <col min="6909" max="6909" width="1.19921875" style="49" customWidth="1"/>
    <col min="6910" max="6914" width="14.796875" style="49" customWidth="1"/>
    <col min="6915" max="7155" width="9.59765625" style="49"/>
    <col min="7156" max="7156" width="15.796875" style="49" customWidth="1"/>
    <col min="7157" max="7158" width="14.796875" style="49" customWidth="1"/>
    <col min="7159" max="7159" width="1.19921875" style="49" customWidth="1"/>
    <col min="7160" max="7164" width="14.796875" style="49" customWidth="1"/>
    <col min="7165" max="7165" width="1.19921875" style="49" customWidth="1"/>
    <col min="7166" max="7170" width="14.796875" style="49" customWidth="1"/>
    <col min="7171" max="7411" width="9.59765625" style="49"/>
    <col min="7412" max="7412" width="15.796875" style="49" customWidth="1"/>
    <col min="7413" max="7414" width="14.796875" style="49" customWidth="1"/>
    <col min="7415" max="7415" width="1.19921875" style="49" customWidth="1"/>
    <col min="7416" max="7420" width="14.796875" style="49" customWidth="1"/>
    <col min="7421" max="7421" width="1.19921875" style="49" customWidth="1"/>
    <col min="7422" max="7426" width="14.796875" style="49" customWidth="1"/>
    <col min="7427" max="7667" width="9.59765625" style="49"/>
    <col min="7668" max="7668" width="15.796875" style="49" customWidth="1"/>
    <col min="7669" max="7670" width="14.796875" style="49" customWidth="1"/>
    <col min="7671" max="7671" width="1.19921875" style="49" customWidth="1"/>
    <col min="7672" max="7676" width="14.796875" style="49" customWidth="1"/>
    <col min="7677" max="7677" width="1.19921875" style="49" customWidth="1"/>
    <col min="7678" max="7682" width="14.796875" style="49" customWidth="1"/>
    <col min="7683" max="7923" width="9.59765625" style="49"/>
    <col min="7924" max="7924" width="15.796875" style="49" customWidth="1"/>
    <col min="7925" max="7926" width="14.796875" style="49" customWidth="1"/>
    <col min="7927" max="7927" width="1.19921875" style="49" customWidth="1"/>
    <col min="7928" max="7932" width="14.796875" style="49" customWidth="1"/>
    <col min="7933" max="7933" width="1.19921875" style="49" customWidth="1"/>
    <col min="7934" max="7938" width="14.796875" style="49" customWidth="1"/>
    <col min="7939" max="8179" width="9.59765625" style="49"/>
    <col min="8180" max="8180" width="15.796875" style="49" customWidth="1"/>
    <col min="8181" max="8182" width="14.796875" style="49" customWidth="1"/>
    <col min="8183" max="8183" width="1.19921875" style="49" customWidth="1"/>
    <col min="8184" max="8188" width="14.796875" style="49" customWidth="1"/>
    <col min="8189" max="8189" width="1.19921875" style="49" customWidth="1"/>
    <col min="8190" max="8194" width="14.796875" style="49" customWidth="1"/>
    <col min="8195" max="8435" width="9.59765625" style="49"/>
    <col min="8436" max="8436" width="15.796875" style="49" customWidth="1"/>
    <col min="8437" max="8438" width="14.796875" style="49" customWidth="1"/>
    <col min="8439" max="8439" width="1.19921875" style="49" customWidth="1"/>
    <col min="8440" max="8444" width="14.796875" style="49" customWidth="1"/>
    <col min="8445" max="8445" width="1.19921875" style="49" customWidth="1"/>
    <col min="8446" max="8450" width="14.796875" style="49" customWidth="1"/>
    <col min="8451" max="8691" width="9.59765625" style="49"/>
    <col min="8692" max="8692" width="15.796875" style="49" customWidth="1"/>
    <col min="8693" max="8694" width="14.796875" style="49" customWidth="1"/>
    <col min="8695" max="8695" width="1.19921875" style="49" customWidth="1"/>
    <col min="8696" max="8700" width="14.796875" style="49" customWidth="1"/>
    <col min="8701" max="8701" width="1.19921875" style="49" customWidth="1"/>
    <col min="8702" max="8706" width="14.796875" style="49" customWidth="1"/>
    <col min="8707" max="8947" width="9.59765625" style="49"/>
    <col min="8948" max="8948" width="15.796875" style="49" customWidth="1"/>
    <col min="8949" max="8950" width="14.796875" style="49" customWidth="1"/>
    <col min="8951" max="8951" width="1.19921875" style="49" customWidth="1"/>
    <col min="8952" max="8956" width="14.796875" style="49" customWidth="1"/>
    <col min="8957" max="8957" width="1.19921875" style="49" customWidth="1"/>
    <col min="8958" max="8962" width="14.796875" style="49" customWidth="1"/>
    <col min="8963" max="9203" width="9.59765625" style="49"/>
    <col min="9204" max="9204" width="15.796875" style="49" customWidth="1"/>
    <col min="9205" max="9206" width="14.796875" style="49" customWidth="1"/>
    <col min="9207" max="9207" width="1.19921875" style="49" customWidth="1"/>
    <col min="9208" max="9212" width="14.796875" style="49" customWidth="1"/>
    <col min="9213" max="9213" width="1.19921875" style="49" customWidth="1"/>
    <col min="9214" max="9218" width="14.796875" style="49" customWidth="1"/>
    <col min="9219" max="9459" width="9.59765625" style="49"/>
    <col min="9460" max="9460" width="15.796875" style="49" customWidth="1"/>
    <col min="9461" max="9462" width="14.796875" style="49" customWidth="1"/>
    <col min="9463" max="9463" width="1.19921875" style="49" customWidth="1"/>
    <col min="9464" max="9468" width="14.796875" style="49" customWidth="1"/>
    <col min="9469" max="9469" width="1.19921875" style="49" customWidth="1"/>
    <col min="9470" max="9474" width="14.796875" style="49" customWidth="1"/>
    <col min="9475" max="9715" width="9.59765625" style="49"/>
    <col min="9716" max="9716" width="15.796875" style="49" customWidth="1"/>
    <col min="9717" max="9718" width="14.796875" style="49" customWidth="1"/>
    <col min="9719" max="9719" width="1.19921875" style="49" customWidth="1"/>
    <col min="9720" max="9724" width="14.796875" style="49" customWidth="1"/>
    <col min="9725" max="9725" width="1.19921875" style="49" customWidth="1"/>
    <col min="9726" max="9730" width="14.796875" style="49" customWidth="1"/>
    <col min="9731" max="9971" width="9.59765625" style="49"/>
    <col min="9972" max="9972" width="15.796875" style="49" customWidth="1"/>
    <col min="9973" max="9974" width="14.796875" style="49" customWidth="1"/>
    <col min="9975" max="9975" width="1.19921875" style="49" customWidth="1"/>
    <col min="9976" max="9980" width="14.796875" style="49" customWidth="1"/>
    <col min="9981" max="9981" width="1.19921875" style="49" customWidth="1"/>
    <col min="9982" max="9986" width="14.796875" style="49" customWidth="1"/>
    <col min="9987" max="10227" width="9.59765625" style="49"/>
    <col min="10228" max="10228" width="15.796875" style="49" customWidth="1"/>
    <col min="10229" max="10230" width="14.796875" style="49" customWidth="1"/>
    <col min="10231" max="10231" width="1.19921875" style="49" customWidth="1"/>
    <col min="10232" max="10236" width="14.796875" style="49" customWidth="1"/>
    <col min="10237" max="10237" width="1.19921875" style="49" customWidth="1"/>
    <col min="10238" max="10242" width="14.796875" style="49" customWidth="1"/>
    <col min="10243" max="10483" width="9.59765625" style="49"/>
    <col min="10484" max="10484" width="15.796875" style="49" customWidth="1"/>
    <col min="10485" max="10486" width="14.796875" style="49" customWidth="1"/>
    <col min="10487" max="10487" width="1.19921875" style="49" customWidth="1"/>
    <col min="10488" max="10492" width="14.796875" style="49" customWidth="1"/>
    <col min="10493" max="10493" width="1.19921875" style="49" customWidth="1"/>
    <col min="10494" max="10498" width="14.796875" style="49" customWidth="1"/>
    <col min="10499" max="10739" width="9.59765625" style="49"/>
    <col min="10740" max="10740" width="15.796875" style="49" customWidth="1"/>
    <col min="10741" max="10742" width="14.796875" style="49" customWidth="1"/>
    <col min="10743" max="10743" width="1.19921875" style="49" customWidth="1"/>
    <col min="10744" max="10748" width="14.796875" style="49" customWidth="1"/>
    <col min="10749" max="10749" width="1.19921875" style="49" customWidth="1"/>
    <col min="10750" max="10754" width="14.796875" style="49" customWidth="1"/>
    <col min="10755" max="10995" width="9.59765625" style="49"/>
    <col min="10996" max="10996" width="15.796875" style="49" customWidth="1"/>
    <col min="10997" max="10998" width="14.796875" style="49" customWidth="1"/>
    <col min="10999" max="10999" width="1.19921875" style="49" customWidth="1"/>
    <col min="11000" max="11004" width="14.796875" style="49" customWidth="1"/>
    <col min="11005" max="11005" width="1.19921875" style="49" customWidth="1"/>
    <col min="11006" max="11010" width="14.796875" style="49" customWidth="1"/>
    <col min="11011" max="11251" width="9.59765625" style="49"/>
    <col min="11252" max="11252" width="15.796875" style="49" customWidth="1"/>
    <col min="11253" max="11254" width="14.796875" style="49" customWidth="1"/>
    <col min="11255" max="11255" width="1.19921875" style="49" customWidth="1"/>
    <col min="11256" max="11260" width="14.796875" style="49" customWidth="1"/>
    <col min="11261" max="11261" width="1.19921875" style="49" customWidth="1"/>
    <col min="11262" max="11266" width="14.796875" style="49" customWidth="1"/>
    <col min="11267" max="11507" width="9.59765625" style="49"/>
    <col min="11508" max="11508" width="15.796875" style="49" customWidth="1"/>
    <col min="11509" max="11510" width="14.796875" style="49" customWidth="1"/>
    <col min="11511" max="11511" width="1.19921875" style="49" customWidth="1"/>
    <col min="11512" max="11516" width="14.796875" style="49" customWidth="1"/>
    <col min="11517" max="11517" width="1.19921875" style="49" customWidth="1"/>
    <col min="11518" max="11522" width="14.796875" style="49" customWidth="1"/>
    <col min="11523" max="11763" width="9.59765625" style="49"/>
    <col min="11764" max="11764" width="15.796875" style="49" customWidth="1"/>
    <col min="11765" max="11766" width="14.796875" style="49" customWidth="1"/>
    <col min="11767" max="11767" width="1.19921875" style="49" customWidth="1"/>
    <col min="11768" max="11772" width="14.796875" style="49" customWidth="1"/>
    <col min="11773" max="11773" width="1.19921875" style="49" customWidth="1"/>
    <col min="11774" max="11778" width="14.796875" style="49" customWidth="1"/>
    <col min="11779" max="12019" width="9.59765625" style="49"/>
    <col min="12020" max="12020" width="15.796875" style="49" customWidth="1"/>
    <col min="12021" max="12022" width="14.796875" style="49" customWidth="1"/>
    <col min="12023" max="12023" width="1.19921875" style="49" customWidth="1"/>
    <col min="12024" max="12028" width="14.796875" style="49" customWidth="1"/>
    <col min="12029" max="12029" width="1.19921875" style="49" customWidth="1"/>
    <col min="12030" max="12034" width="14.796875" style="49" customWidth="1"/>
    <col min="12035" max="12275" width="9.59765625" style="49"/>
    <col min="12276" max="12276" width="15.796875" style="49" customWidth="1"/>
    <col min="12277" max="12278" width="14.796875" style="49" customWidth="1"/>
    <col min="12279" max="12279" width="1.19921875" style="49" customWidth="1"/>
    <col min="12280" max="12284" width="14.796875" style="49" customWidth="1"/>
    <col min="12285" max="12285" width="1.19921875" style="49" customWidth="1"/>
    <col min="12286" max="12290" width="14.796875" style="49" customWidth="1"/>
    <col min="12291" max="12531" width="9.59765625" style="49"/>
    <col min="12532" max="12532" width="15.796875" style="49" customWidth="1"/>
    <col min="12533" max="12534" width="14.796875" style="49" customWidth="1"/>
    <col min="12535" max="12535" width="1.19921875" style="49" customWidth="1"/>
    <col min="12536" max="12540" width="14.796875" style="49" customWidth="1"/>
    <col min="12541" max="12541" width="1.19921875" style="49" customWidth="1"/>
    <col min="12542" max="12546" width="14.796875" style="49" customWidth="1"/>
    <col min="12547" max="12787" width="9.59765625" style="49"/>
    <col min="12788" max="12788" width="15.796875" style="49" customWidth="1"/>
    <col min="12789" max="12790" width="14.796875" style="49" customWidth="1"/>
    <col min="12791" max="12791" width="1.19921875" style="49" customWidth="1"/>
    <col min="12792" max="12796" width="14.796875" style="49" customWidth="1"/>
    <col min="12797" max="12797" width="1.19921875" style="49" customWidth="1"/>
    <col min="12798" max="12802" width="14.796875" style="49" customWidth="1"/>
    <col min="12803" max="13043" width="9.59765625" style="49"/>
    <col min="13044" max="13044" width="15.796875" style="49" customWidth="1"/>
    <col min="13045" max="13046" width="14.796875" style="49" customWidth="1"/>
    <col min="13047" max="13047" width="1.19921875" style="49" customWidth="1"/>
    <col min="13048" max="13052" width="14.796875" style="49" customWidth="1"/>
    <col min="13053" max="13053" width="1.19921875" style="49" customWidth="1"/>
    <col min="13054" max="13058" width="14.796875" style="49" customWidth="1"/>
    <col min="13059" max="13299" width="9.59765625" style="49"/>
    <col min="13300" max="13300" width="15.796875" style="49" customWidth="1"/>
    <col min="13301" max="13302" width="14.796875" style="49" customWidth="1"/>
    <col min="13303" max="13303" width="1.19921875" style="49" customWidth="1"/>
    <col min="13304" max="13308" width="14.796875" style="49" customWidth="1"/>
    <col min="13309" max="13309" width="1.19921875" style="49" customWidth="1"/>
    <col min="13310" max="13314" width="14.796875" style="49" customWidth="1"/>
    <col min="13315" max="13555" width="9.59765625" style="49"/>
    <col min="13556" max="13556" width="15.796875" style="49" customWidth="1"/>
    <col min="13557" max="13558" width="14.796875" style="49" customWidth="1"/>
    <col min="13559" max="13559" width="1.19921875" style="49" customWidth="1"/>
    <col min="13560" max="13564" width="14.796875" style="49" customWidth="1"/>
    <col min="13565" max="13565" width="1.19921875" style="49" customWidth="1"/>
    <col min="13566" max="13570" width="14.796875" style="49" customWidth="1"/>
    <col min="13571" max="13811" width="9.59765625" style="49"/>
    <col min="13812" max="13812" width="15.796875" style="49" customWidth="1"/>
    <col min="13813" max="13814" width="14.796875" style="49" customWidth="1"/>
    <col min="13815" max="13815" width="1.19921875" style="49" customWidth="1"/>
    <col min="13816" max="13820" width="14.796875" style="49" customWidth="1"/>
    <col min="13821" max="13821" width="1.19921875" style="49" customWidth="1"/>
    <col min="13822" max="13826" width="14.796875" style="49" customWidth="1"/>
    <col min="13827" max="14067" width="9.59765625" style="49"/>
    <col min="14068" max="14068" width="15.796875" style="49" customWidth="1"/>
    <col min="14069" max="14070" width="14.796875" style="49" customWidth="1"/>
    <col min="14071" max="14071" width="1.19921875" style="49" customWidth="1"/>
    <col min="14072" max="14076" width="14.796875" style="49" customWidth="1"/>
    <col min="14077" max="14077" width="1.19921875" style="49" customWidth="1"/>
    <col min="14078" max="14082" width="14.796875" style="49" customWidth="1"/>
    <col min="14083" max="14323" width="9.59765625" style="49"/>
    <col min="14324" max="14324" width="15.796875" style="49" customWidth="1"/>
    <col min="14325" max="14326" width="14.796875" style="49" customWidth="1"/>
    <col min="14327" max="14327" width="1.19921875" style="49" customWidth="1"/>
    <col min="14328" max="14332" width="14.796875" style="49" customWidth="1"/>
    <col min="14333" max="14333" width="1.19921875" style="49" customWidth="1"/>
    <col min="14334" max="14338" width="14.796875" style="49" customWidth="1"/>
    <col min="14339" max="14579" width="9.59765625" style="49"/>
    <col min="14580" max="14580" width="15.796875" style="49" customWidth="1"/>
    <col min="14581" max="14582" width="14.796875" style="49" customWidth="1"/>
    <col min="14583" max="14583" width="1.19921875" style="49" customWidth="1"/>
    <col min="14584" max="14588" width="14.796875" style="49" customWidth="1"/>
    <col min="14589" max="14589" width="1.19921875" style="49" customWidth="1"/>
    <col min="14590" max="14594" width="14.796875" style="49" customWidth="1"/>
    <col min="14595" max="14835" width="9.59765625" style="49"/>
    <col min="14836" max="14836" width="15.796875" style="49" customWidth="1"/>
    <col min="14837" max="14838" width="14.796875" style="49" customWidth="1"/>
    <col min="14839" max="14839" width="1.19921875" style="49" customWidth="1"/>
    <col min="14840" max="14844" width="14.796875" style="49" customWidth="1"/>
    <col min="14845" max="14845" width="1.19921875" style="49" customWidth="1"/>
    <col min="14846" max="14850" width="14.796875" style="49" customWidth="1"/>
    <col min="14851" max="15091" width="9.59765625" style="49"/>
    <col min="15092" max="15092" width="15.796875" style="49" customWidth="1"/>
    <col min="15093" max="15094" width="14.796875" style="49" customWidth="1"/>
    <col min="15095" max="15095" width="1.19921875" style="49" customWidth="1"/>
    <col min="15096" max="15100" width="14.796875" style="49" customWidth="1"/>
    <col min="15101" max="15101" width="1.19921875" style="49" customWidth="1"/>
    <col min="15102" max="15106" width="14.796875" style="49" customWidth="1"/>
    <col min="15107" max="15347" width="9.59765625" style="49"/>
    <col min="15348" max="15348" width="15.796875" style="49" customWidth="1"/>
    <col min="15349" max="15350" width="14.796875" style="49" customWidth="1"/>
    <col min="15351" max="15351" width="1.19921875" style="49" customWidth="1"/>
    <col min="15352" max="15356" width="14.796875" style="49" customWidth="1"/>
    <col min="15357" max="15357" width="1.19921875" style="49" customWidth="1"/>
    <col min="15358" max="15362" width="14.796875" style="49" customWidth="1"/>
    <col min="15363" max="15603" width="9.59765625" style="49"/>
    <col min="15604" max="15604" width="15.796875" style="49" customWidth="1"/>
    <col min="15605" max="15606" width="14.796875" style="49" customWidth="1"/>
    <col min="15607" max="15607" width="1.19921875" style="49" customWidth="1"/>
    <col min="15608" max="15612" width="14.796875" style="49" customWidth="1"/>
    <col min="15613" max="15613" width="1.19921875" style="49" customWidth="1"/>
    <col min="15614" max="15618" width="14.796875" style="49" customWidth="1"/>
    <col min="15619" max="15859" width="9.59765625" style="49"/>
    <col min="15860" max="15860" width="15.796875" style="49" customWidth="1"/>
    <col min="15861" max="15862" width="14.796875" style="49" customWidth="1"/>
    <col min="15863" max="15863" width="1.19921875" style="49" customWidth="1"/>
    <col min="15864" max="15868" width="14.796875" style="49" customWidth="1"/>
    <col min="15869" max="15869" width="1.19921875" style="49" customWidth="1"/>
    <col min="15870" max="15874" width="14.796875" style="49" customWidth="1"/>
    <col min="15875" max="16115" width="9.59765625" style="49"/>
    <col min="16116" max="16116" width="15.796875" style="49" customWidth="1"/>
    <col min="16117" max="16118" width="14.796875" style="49" customWidth="1"/>
    <col min="16119" max="16119" width="1.19921875" style="49" customWidth="1"/>
    <col min="16120" max="16124" width="14.796875" style="49" customWidth="1"/>
    <col min="16125" max="16125" width="1.19921875" style="49" customWidth="1"/>
    <col min="16126" max="16130" width="14.796875" style="49" customWidth="1"/>
    <col min="16131" max="16384" width="9.59765625" style="49"/>
  </cols>
  <sheetData>
    <row r="1" spans="1:16" s="41" customFormat="1" ht="12" x14ac:dyDescent="0.2">
      <c r="A1" s="17" t="s">
        <v>181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6" s="41" customFormat="1" ht="12" x14ac:dyDescent="0.2">
      <c r="A2" s="17" t="s">
        <v>197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6" s="41" customFormat="1" ht="12" x14ac:dyDescent="0.2">
      <c r="A3" s="21" t="s">
        <v>145</v>
      </c>
      <c r="B3" s="2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6" s="41" customFormat="1" ht="12" x14ac:dyDescent="0.2">
      <c r="A4" s="21"/>
      <c r="B4" s="92"/>
      <c r="C4" s="43"/>
      <c r="D4" s="43"/>
      <c r="E4" s="43"/>
      <c r="F4" s="43"/>
      <c r="G4" s="43"/>
      <c r="H4" s="43"/>
      <c r="I4" s="43"/>
      <c r="J4" s="43"/>
      <c r="K4" s="43"/>
      <c r="L4" s="43"/>
      <c r="M4" s="42"/>
      <c r="N4" s="42"/>
      <c r="O4" s="42"/>
    </row>
    <row r="5" spans="1:16" s="20" customFormat="1" ht="18" customHeight="1" x14ac:dyDescent="0.15">
      <c r="A5" s="130" t="s">
        <v>136</v>
      </c>
      <c r="B5" s="127" t="s">
        <v>89</v>
      </c>
      <c r="C5" s="127" t="s">
        <v>152</v>
      </c>
      <c r="D5" s="64"/>
      <c r="E5" s="132" t="s">
        <v>161</v>
      </c>
      <c r="F5" s="132"/>
      <c r="G5" s="132"/>
      <c r="H5" s="132"/>
      <c r="I5" s="132"/>
      <c r="J5" s="25"/>
      <c r="K5" s="132" t="s">
        <v>162</v>
      </c>
      <c r="L5" s="132"/>
      <c r="M5" s="132"/>
      <c r="N5" s="132"/>
      <c r="O5" s="132"/>
    </row>
    <row r="6" spans="1:16" s="20" customFormat="1" ht="18" x14ac:dyDescent="0.15">
      <c r="A6" s="131"/>
      <c r="B6" s="128"/>
      <c r="C6" s="128"/>
      <c r="D6" s="31"/>
      <c r="E6" s="31" t="s">
        <v>155</v>
      </c>
      <c r="F6" s="31" t="s">
        <v>156</v>
      </c>
      <c r="G6" s="31" t="s">
        <v>157</v>
      </c>
      <c r="H6" s="31" t="s">
        <v>158</v>
      </c>
      <c r="I6" s="31" t="s">
        <v>159</v>
      </c>
      <c r="J6" s="31"/>
      <c r="K6" s="31" t="s">
        <v>155</v>
      </c>
      <c r="L6" s="31" t="s">
        <v>156</v>
      </c>
      <c r="M6" s="31" t="s">
        <v>157</v>
      </c>
      <c r="N6" s="31" t="s">
        <v>158</v>
      </c>
      <c r="O6" s="31" t="s">
        <v>159</v>
      </c>
    </row>
    <row r="7" spans="1:16" s="20" customFormat="1" ht="9" x14ac:dyDescent="0.15"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6" s="20" customFormat="1" ht="9" customHeight="1" x14ac:dyDescent="0.15">
      <c r="A8" s="129" t="s">
        <v>9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</row>
    <row r="9" spans="1:16" s="20" customFormat="1" ht="9" x14ac:dyDescent="0.15"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6" s="20" customFormat="1" ht="9" x14ac:dyDescent="0.15">
      <c r="A10" s="20" t="s">
        <v>100</v>
      </c>
      <c r="B10" s="35">
        <v>583</v>
      </c>
      <c r="C10" s="35">
        <v>219</v>
      </c>
      <c r="D10" s="35"/>
      <c r="E10" s="35">
        <v>14</v>
      </c>
      <c r="F10" s="35"/>
      <c r="G10" s="35">
        <v>19</v>
      </c>
      <c r="H10" s="35"/>
      <c r="I10" s="35">
        <v>21</v>
      </c>
      <c r="J10" s="35"/>
      <c r="K10" s="35">
        <v>24</v>
      </c>
      <c r="L10" s="35">
        <v>1</v>
      </c>
      <c r="M10" s="35">
        <v>25</v>
      </c>
      <c r="N10" s="35">
        <v>2</v>
      </c>
      <c r="O10" s="35">
        <v>37</v>
      </c>
      <c r="P10" s="45"/>
    </row>
    <row r="11" spans="1:16" s="20" customFormat="1" ht="9" x14ac:dyDescent="0.15">
      <c r="A11" s="20" t="s">
        <v>101</v>
      </c>
      <c r="B11" s="35">
        <v>1495</v>
      </c>
      <c r="C11" s="35">
        <v>617</v>
      </c>
      <c r="D11" s="35"/>
      <c r="E11" s="35">
        <v>52</v>
      </c>
      <c r="F11" s="35">
        <v>25</v>
      </c>
      <c r="G11" s="35">
        <v>73</v>
      </c>
      <c r="H11" s="58">
        <v>8</v>
      </c>
      <c r="I11" s="35">
        <v>82</v>
      </c>
      <c r="J11" s="35"/>
      <c r="K11" s="35">
        <v>91</v>
      </c>
      <c r="L11" s="35">
        <v>33</v>
      </c>
      <c r="M11" s="35">
        <v>101</v>
      </c>
      <c r="N11" s="35">
        <v>14</v>
      </c>
      <c r="O11" s="35">
        <v>118</v>
      </c>
      <c r="P11" s="45"/>
    </row>
    <row r="12" spans="1:16" s="20" customFormat="1" ht="9" x14ac:dyDescent="0.15">
      <c r="A12" s="20" t="s">
        <v>102</v>
      </c>
      <c r="B12" s="35">
        <v>3141</v>
      </c>
      <c r="C12" s="35">
        <v>1591</v>
      </c>
      <c r="D12" s="35"/>
      <c r="E12" s="35">
        <v>161</v>
      </c>
      <c r="F12" s="35">
        <v>41</v>
      </c>
      <c r="G12" s="35">
        <v>106</v>
      </c>
      <c r="H12" s="35">
        <v>11</v>
      </c>
      <c r="I12" s="35">
        <v>193</v>
      </c>
      <c r="J12" s="35"/>
      <c r="K12" s="35">
        <v>318</v>
      </c>
      <c r="L12" s="35">
        <v>103</v>
      </c>
      <c r="M12" s="35">
        <v>222</v>
      </c>
      <c r="N12" s="35">
        <v>33</v>
      </c>
      <c r="O12" s="35">
        <v>430</v>
      </c>
      <c r="P12" s="45"/>
    </row>
    <row r="13" spans="1:16" s="20" customFormat="1" ht="9" x14ac:dyDescent="0.15">
      <c r="A13" s="20" t="s">
        <v>103</v>
      </c>
      <c r="B13" s="35">
        <v>3531</v>
      </c>
      <c r="C13" s="35">
        <v>2149</v>
      </c>
      <c r="D13" s="35"/>
      <c r="E13" s="35">
        <v>239</v>
      </c>
      <c r="F13" s="35">
        <v>59</v>
      </c>
      <c r="G13" s="35">
        <v>143</v>
      </c>
      <c r="H13" s="35">
        <v>13</v>
      </c>
      <c r="I13" s="35">
        <v>307</v>
      </c>
      <c r="J13" s="35"/>
      <c r="K13" s="35">
        <v>438</v>
      </c>
      <c r="L13" s="35">
        <v>114</v>
      </c>
      <c r="M13" s="35">
        <v>291</v>
      </c>
      <c r="N13" s="35">
        <v>44</v>
      </c>
      <c r="O13" s="35">
        <v>571</v>
      </c>
      <c r="P13" s="45"/>
    </row>
    <row r="14" spans="1:16" s="20" customFormat="1" ht="9" x14ac:dyDescent="0.15">
      <c r="A14" s="20" t="s">
        <v>104</v>
      </c>
      <c r="B14" s="35">
        <v>4562</v>
      </c>
      <c r="C14" s="35">
        <v>2792</v>
      </c>
      <c r="D14" s="35"/>
      <c r="E14" s="35">
        <v>329</v>
      </c>
      <c r="F14" s="35">
        <v>48</v>
      </c>
      <c r="G14" s="35">
        <v>173</v>
      </c>
      <c r="H14" s="35">
        <v>41</v>
      </c>
      <c r="I14" s="35">
        <v>417</v>
      </c>
      <c r="J14" s="35"/>
      <c r="K14" s="35">
        <v>576</v>
      </c>
      <c r="L14" s="35">
        <v>94</v>
      </c>
      <c r="M14" s="35">
        <v>385</v>
      </c>
      <c r="N14" s="35">
        <v>70</v>
      </c>
      <c r="O14" s="35">
        <v>697</v>
      </c>
      <c r="P14" s="45"/>
    </row>
    <row r="15" spans="1:16" s="20" customFormat="1" ht="9" x14ac:dyDescent="0.15">
      <c r="A15" s="20" t="s">
        <v>105</v>
      </c>
      <c r="B15" s="35">
        <v>2351</v>
      </c>
      <c r="C15" s="35">
        <v>1424</v>
      </c>
      <c r="D15" s="35"/>
      <c r="E15" s="35">
        <v>157</v>
      </c>
      <c r="F15" s="35">
        <v>40</v>
      </c>
      <c r="G15" s="35">
        <v>62</v>
      </c>
      <c r="H15" s="35">
        <v>26</v>
      </c>
      <c r="I15" s="35">
        <v>170</v>
      </c>
      <c r="J15" s="35"/>
      <c r="K15" s="35">
        <v>268</v>
      </c>
      <c r="L15" s="35">
        <v>54</v>
      </c>
      <c r="M15" s="35">
        <v>188</v>
      </c>
      <c r="N15" s="35">
        <v>55</v>
      </c>
      <c r="O15" s="35">
        <v>402</v>
      </c>
      <c r="P15" s="45"/>
    </row>
    <row r="16" spans="1:16" s="20" customFormat="1" ht="9" x14ac:dyDescent="0.15">
      <c r="A16" s="20" t="s">
        <v>106</v>
      </c>
      <c r="B16" s="35">
        <v>2010</v>
      </c>
      <c r="C16" s="35">
        <v>1289</v>
      </c>
      <c r="D16" s="35"/>
      <c r="E16" s="35">
        <v>149</v>
      </c>
      <c r="F16" s="35">
        <v>31</v>
      </c>
      <c r="G16" s="35">
        <v>96</v>
      </c>
      <c r="H16" s="35">
        <v>20</v>
      </c>
      <c r="I16" s="35">
        <v>154</v>
      </c>
      <c r="J16" s="35"/>
      <c r="K16" s="35">
        <v>286</v>
      </c>
      <c r="L16" s="35">
        <v>68</v>
      </c>
      <c r="M16" s="35">
        <v>197</v>
      </c>
      <c r="N16" s="35">
        <v>59</v>
      </c>
      <c r="O16" s="35">
        <v>351</v>
      </c>
      <c r="P16" s="45"/>
    </row>
    <row r="17" spans="1:16" s="20" customFormat="1" ht="9" x14ac:dyDescent="0.15">
      <c r="A17" s="20" t="s">
        <v>107</v>
      </c>
      <c r="B17" s="35">
        <v>3331</v>
      </c>
      <c r="C17" s="35">
        <v>2289</v>
      </c>
      <c r="D17" s="35"/>
      <c r="E17" s="35">
        <v>244</v>
      </c>
      <c r="F17" s="35">
        <v>72</v>
      </c>
      <c r="G17" s="35">
        <v>174</v>
      </c>
      <c r="H17" s="35">
        <v>88</v>
      </c>
      <c r="I17" s="35">
        <v>241</v>
      </c>
      <c r="J17" s="35"/>
      <c r="K17" s="35">
        <v>446</v>
      </c>
      <c r="L17" s="35">
        <v>96</v>
      </c>
      <c r="M17" s="35">
        <v>305</v>
      </c>
      <c r="N17" s="35">
        <v>261</v>
      </c>
      <c r="O17" s="35">
        <v>487</v>
      </c>
      <c r="P17" s="45"/>
    </row>
    <row r="18" spans="1:16" s="20" customFormat="1" ht="9" x14ac:dyDescent="0.15">
      <c r="A18" s="20" t="s">
        <v>108</v>
      </c>
      <c r="B18" s="35">
        <v>2879</v>
      </c>
      <c r="C18" s="35">
        <v>1641</v>
      </c>
      <c r="D18" s="35"/>
      <c r="E18" s="35">
        <v>113</v>
      </c>
      <c r="F18" s="35">
        <v>38</v>
      </c>
      <c r="G18" s="35">
        <v>113</v>
      </c>
      <c r="H18" s="35">
        <v>121</v>
      </c>
      <c r="I18" s="35">
        <v>119</v>
      </c>
      <c r="J18" s="35"/>
      <c r="K18" s="35">
        <v>269</v>
      </c>
      <c r="L18" s="35">
        <v>62</v>
      </c>
      <c r="M18" s="35">
        <v>296</v>
      </c>
      <c r="N18" s="35">
        <v>342</v>
      </c>
      <c r="O18" s="35">
        <v>251</v>
      </c>
      <c r="P18" s="45"/>
    </row>
    <row r="19" spans="1:16" s="28" customFormat="1" ht="9" x14ac:dyDescent="0.15">
      <c r="A19" s="28" t="s">
        <v>2</v>
      </c>
      <c r="B19" s="36">
        <v>23885</v>
      </c>
      <c r="C19" s="36">
        <v>14011</v>
      </c>
      <c r="D19" s="36"/>
      <c r="E19" s="36">
        <v>1456</v>
      </c>
      <c r="F19" s="36">
        <v>353</v>
      </c>
      <c r="G19" s="36">
        <v>959</v>
      </c>
      <c r="H19" s="36">
        <v>328</v>
      </c>
      <c r="I19" s="36">
        <v>1704</v>
      </c>
      <c r="J19" s="36"/>
      <c r="K19" s="36">
        <v>2715</v>
      </c>
      <c r="L19" s="36">
        <v>625</v>
      </c>
      <c r="M19" s="36">
        <v>2010</v>
      </c>
      <c r="N19" s="36">
        <v>881</v>
      </c>
      <c r="O19" s="36">
        <v>3345</v>
      </c>
      <c r="P19" s="95"/>
    </row>
    <row r="20" spans="1:16" s="20" customFormat="1" ht="9" x14ac:dyDescent="0.15">
      <c r="B20" s="38"/>
      <c r="C20" s="38"/>
      <c r="E20" s="38"/>
      <c r="F20" s="38"/>
      <c r="G20" s="38"/>
      <c r="H20" s="38"/>
      <c r="I20" s="38"/>
      <c r="K20" s="38"/>
      <c r="L20" s="38"/>
      <c r="M20" s="38"/>
      <c r="N20" s="38"/>
      <c r="O20" s="38"/>
    </row>
    <row r="21" spans="1:16" s="20" customFormat="1" ht="9.75" customHeight="1" x14ac:dyDescent="0.15">
      <c r="A21" s="129" t="s">
        <v>10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54"/>
    </row>
    <row r="22" spans="1:16" s="20" customFormat="1" ht="9" x14ac:dyDescent="0.15">
      <c r="B22" s="38"/>
      <c r="C22" s="38"/>
      <c r="E22" s="38"/>
      <c r="F22" s="38"/>
      <c r="G22" s="38"/>
      <c r="H22" s="38"/>
      <c r="I22" s="38"/>
      <c r="K22" s="38"/>
      <c r="L22" s="38"/>
      <c r="M22" s="38"/>
      <c r="N22" s="38"/>
      <c r="O22" s="38"/>
    </row>
    <row r="23" spans="1:16" s="20" customFormat="1" ht="9" x14ac:dyDescent="0.15">
      <c r="A23" s="20" t="s">
        <v>100</v>
      </c>
      <c r="B23" s="35">
        <v>607</v>
      </c>
      <c r="C23" s="35">
        <v>243</v>
      </c>
      <c r="D23" s="35"/>
      <c r="E23" s="35">
        <v>13</v>
      </c>
      <c r="F23" s="35"/>
      <c r="G23" s="35">
        <v>14</v>
      </c>
      <c r="H23" s="35"/>
      <c r="I23" s="35">
        <v>17</v>
      </c>
      <c r="J23" s="35"/>
      <c r="K23" s="35">
        <v>30</v>
      </c>
      <c r="L23" s="35">
        <v>2</v>
      </c>
      <c r="M23" s="35">
        <v>51</v>
      </c>
      <c r="N23" s="58">
        <v>1</v>
      </c>
      <c r="O23" s="35">
        <v>55</v>
      </c>
    </row>
    <row r="24" spans="1:16" s="20" customFormat="1" ht="9" x14ac:dyDescent="0.15">
      <c r="A24" s="20" t="s">
        <v>101</v>
      </c>
      <c r="B24" s="35">
        <v>1411</v>
      </c>
      <c r="C24" s="35">
        <v>669</v>
      </c>
      <c r="D24" s="35"/>
      <c r="E24" s="35">
        <v>68</v>
      </c>
      <c r="F24" s="35">
        <v>14</v>
      </c>
      <c r="G24" s="35">
        <v>54</v>
      </c>
      <c r="H24" s="35">
        <v>7</v>
      </c>
      <c r="I24" s="35">
        <v>94</v>
      </c>
      <c r="J24" s="35"/>
      <c r="K24" s="35">
        <v>81</v>
      </c>
      <c r="L24" s="35">
        <v>18</v>
      </c>
      <c r="M24" s="35">
        <v>63</v>
      </c>
      <c r="N24" s="35">
        <v>7</v>
      </c>
      <c r="O24" s="35">
        <v>135</v>
      </c>
    </row>
    <row r="25" spans="1:16" s="20" customFormat="1" ht="9" x14ac:dyDescent="0.15">
      <c r="A25" s="20" t="s">
        <v>102</v>
      </c>
      <c r="B25" s="35">
        <v>3003</v>
      </c>
      <c r="C25" s="35">
        <v>1800</v>
      </c>
      <c r="D25" s="35"/>
      <c r="E25" s="35">
        <v>182</v>
      </c>
      <c r="F25" s="35">
        <v>23</v>
      </c>
      <c r="G25" s="35">
        <v>119</v>
      </c>
      <c r="H25" s="35">
        <v>15</v>
      </c>
      <c r="I25" s="35">
        <v>226</v>
      </c>
      <c r="J25" s="35"/>
      <c r="K25" s="35">
        <v>330</v>
      </c>
      <c r="L25" s="35">
        <v>69</v>
      </c>
      <c r="M25" s="35">
        <v>269</v>
      </c>
      <c r="N25" s="35">
        <v>36</v>
      </c>
      <c r="O25" s="35">
        <v>513</v>
      </c>
    </row>
    <row r="26" spans="1:16" s="20" customFormat="1" ht="9" x14ac:dyDescent="0.15">
      <c r="A26" s="20" t="s">
        <v>103</v>
      </c>
      <c r="B26" s="35">
        <v>3517</v>
      </c>
      <c r="C26" s="35">
        <v>2148</v>
      </c>
      <c r="D26" s="35"/>
      <c r="E26" s="35">
        <v>236</v>
      </c>
      <c r="F26" s="35">
        <v>39</v>
      </c>
      <c r="G26" s="35">
        <v>127</v>
      </c>
      <c r="H26" s="35">
        <v>15</v>
      </c>
      <c r="I26" s="35">
        <v>293</v>
      </c>
      <c r="J26" s="35"/>
      <c r="K26" s="35">
        <v>495</v>
      </c>
      <c r="L26" s="35">
        <v>69</v>
      </c>
      <c r="M26" s="35">
        <v>322</v>
      </c>
      <c r="N26" s="35">
        <v>47</v>
      </c>
      <c r="O26" s="35">
        <v>630</v>
      </c>
    </row>
    <row r="27" spans="1:16" s="20" customFormat="1" ht="9" x14ac:dyDescent="0.15">
      <c r="A27" s="20" t="s">
        <v>104</v>
      </c>
      <c r="B27" s="35">
        <v>4645</v>
      </c>
      <c r="C27" s="35">
        <v>3037</v>
      </c>
      <c r="D27" s="35"/>
      <c r="E27" s="35">
        <v>306</v>
      </c>
      <c r="F27" s="35">
        <v>53</v>
      </c>
      <c r="G27" s="35">
        <v>178</v>
      </c>
      <c r="H27" s="35">
        <v>37</v>
      </c>
      <c r="I27" s="35">
        <v>373</v>
      </c>
      <c r="J27" s="35"/>
      <c r="K27" s="35">
        <v>700</v>
      </c>
      <c r="L27" s="35">
        <v>133</v>
      </c>
      <c r="M27" s="35">
        <v>488</v>
      </c>
      <c r="N27" s="35">
        <v>108</v>
      </c>
      <c r="O27" s="35">
        <v>819</v>
      </c>
    </row>
    <row r="28" spans="1:16" s="20" customFormat="1" ht="9" x14ac:dyDescent="0.15">
      <c r="A28" s="20" t="s">
        <v>105</v>
      </c>
      <c r="B28" s="35">
        <v>2464</v>
      </c>
      <c r="C28" s="35">
        <v>1655</v>
      </c>
      <c r="D28" s="35"/>
      <c r="E28" s="35">
        <v>168</v>
      </c>
      <c r="F28" s="35">
        <v>28</v>
      </c>
      <c r="G28" s="35">
        <v>123</v>
      </c>
      <c r="H28" s="35">
        <v>39</v>
      </c>
      <c r="I28" s="35">
        <v>201</v>
      </c>
      <c r="J28" s="35"/>
      <c r="K28" s="35">
        <v>399</v>
      </c>
      <c r="L28" s="35">
        <v>60</v>
      </c>
      <c r="M28" s="35">
        <v>251</v>
      </c>
      <c r="N28" s="35">
        <v>55</v>
      </c>
      <c r="O28" s="35">
        <v>436</v>
      </c>
    </row>
    <row r="29" spans="1:16" s="20" customFormat="1" ht="9" x14ac:dyDescent="0.15">
      <c r="A29" s="20" t="s">
        <v>106</v>
      </c>
      <c r="B29" s="35">
        <v>2114</v>
      </c>
      <c r="C29" s="35">
        <v>1283</v>
      </c>
      <c r="D29" s="35"/>
      <c r="E29" s="35">
        <v>134</v>
      </c>
      <c r="F29" s="35">
        <v>39</v>
      </c>
      <c r="G29" s="35">
        <v>80</v>
      </c>
      <c r="H29" s="35">
        <v>40</v>
      </c>
      <c r="I29" s="35">
        <v>178</v>
      </c>
      <c r="J29" s="35"/>
      <c r="K29" s="35">
        <v>267</v>
      </c>
      <c r="L29" s="35">
        <v>47</v>
      </c>
      <c r="M29" s="35">
        <v>168</v>
      </c>
      <c r="N29" s="35">
        <v>60</v>
      </c>
      <c r="O29" s="35">
        <v>308</v>
      </c>
    </row>
    <row r="30" spans="1:16" s="20" customFormat="1" ht="9" x14ac:dyDescent="0.15">
      <c r="A30" s="20" t="s">
        <v>107</v>
      </c>
      <c r="B30" s="35">
        <v>3598</v>
      </c>
      <c r="C30" s="35">
        <v>2106</v>
      </c>
      <c r="D30" s="35"/>
      <c r="E30" s="35">
        <v>184</v>
      </c>
      <c r="F30" s="35">
        <v>51</v>
      </c>
      <c r="G30" s="35">
        <v>139</v>
      </c>
      <c r="H30" s="35">
        <v>107</v>
      </c>
      <c r="I30" s="35">
        <v>189</v>
      </c>
      <c r="J30" s="35"/>
      <c r="K30" s="35">
        <v>355</v>
      </c>
      <c r="L30" s="35">
        <v>95</v>
      </c>
      <c r="M30" s="35">
        <v>311</v>
      </c>
      <c r="N30" s="35">
        <v>270</v>
      </c>
      <c r="O30" s="35">
        <v>381</v>
      </c>
    </row>
    <row r="31" spans="1:16" s="20" customFormat="1" ht="9" x14ac:dyDescent="0.15">
      <c r="A31" s="20" t="s">
        <v>108</v>
      </c>
      <c r="B31" s="35">
        <v>4231</v>
      </c>
      <c r="C31" s="35">
        <v>1712</v>
      </c>
      <c r="D31" s="35"/>
      <c r="E31" s="35">
        <v>98</v>
      </c>
      <c r="F31" s="35">
        <v>33</v>
      </c>
      <c r="G31" s="35">
        <v>92</v>
      </c>
      <c r="H31" s="35">
        <v>130</v>
      </c>
      <c r="I31" s="35">
        <v>114</v>
      </c>
      <c r="J31" s="35"/>
      <c r="K31" s="35">
        <v>219</v>
      </c>
      <c r="L31" s="35">
        <v>79</v>
      </c>
      <c r="M31" s="35">
        <v>279</v>
      </c>
      <c r="N31" s="35">
        <v>389</v>
      </c>
      <c r="O31" s="35">
        <v>185</v>
      </c>
    </row>
    <row r="32" spans="1:16" s="28" customFormat="1" ht="9" x14ac:dyDescent="0.15">
      <c r="A32" s="28" t="s">
        <v>2</v>
      </c>
      <c r="B32" s="36">
        <v>25589</v>
      </c>
      <c r="C32" s="36">
        <v>14653</v>
      </c>
      <c r="D32" s="36"/>
      <c r="E32" s="36">
        <v>1388</v>
      </c>
      <c r="F32" s="36">
        <v>280</v>
      </c>
      <c r="G32" s="36">
        <v>927</v>
      </c>
      <c r="H32" s="36">
        <v>392</v>
      </c>
      <c r="I32" s="36">
        <v>1686</v>
      </c>
      <c r="J32" s="36"/>
      <c r="K32" s="36">
        <v>2875</v>
      </c>
      <c r="L32" s="36">
        <v>572</v>
      </c>
      <c r="M32" s="36">
        <v>2204</v>
      </c>
      <c r="N32" s="36">
        <v>972</v>
      </c>
      <c r="O32" s="36">
        <v>3462</v>
      </c>
    </row>
    <row r="33" spans="1:16" s="20" customFormat="1" ht="9" x14ac:dyDescent="0.15">
      <c r="B33" s="38"/>
      <c r="C33" s="38"/>
      <c r="E33" s="38"/>
      <c r="F33" s="38"/>
      <c r="G33" s="38"/>
      <c r="H33" s="38"/>
      <c r="I33" s="38"/>
      <c r="K33" s="38"/>
      <c r="L33" s="38"/>
      <c r="M33" s="38"/>
      <c r="N33" s="38"/>
      <c r="O33" s="38"/>
    </row>
    <row r="34" spans="1:16" s="20" customFormat="1" ht="9" customHeight="1" x14ac:dyDescent="0.15">
      <c r="A34" s="129" t="s">
        <v>11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54"/>
    </row>
    <row r="35" spans="1:16" s="20" customFormat="1" ht="9" x14ac:dyDescent="0.15">
      <c r="B35" s="38"/>
      <c r="C35" s="38"/>
      <c r="E35" s="38"/>
      <c r="F35" s="38"/>
      <c r="G35" s="38"/>
      <c r="H35" s="38"/>
      <c r="I35" s="38"/>
      <c r="K35" s="38"/>
      <c r="L35" s="38"/>
      <c r="M35" s="38"/>
      <c r="N35" s="38"/>
      <c r="O35" s="38"/>
    </row>
    <row r="36" spans="1:16" s="20" customFormat="1" ht="9" x14ac:dyDescent="0.15">
      <c r="A36" s="20" t="s">
        <v>100</v>
      </c>
      <c r="B36" s="35">
        <v>1191</v>
      </c>
      <c r="C36" s="35">
        <v>463</v>
      </c>
      <c r="D36" s="35"/>
      <c r="E36" s="35">
        <v>27</v>
      </c>
      <c r="F36" s="35"/>
      <c r="G36" s="35">
        <v>33</v>
      </c>
      <c r="H36" s="35"/>
      <c r="I36" s="35">
        <v>38</v>
      </c>
      <c r="J36" s="35"/>
      <c r="K36" s="35">
        <v>54</v>
      </c>
      <c r="L36" s="35">
        <v>3</v>
      </c>
      <c r="M36" s="35">
        <v>76</v>
      </c>
      <c r="N36" s="35">
        <v>3</v>
      </c>
      <c r="O36" s="35">
        <v>92</v>
      </c>
    </row>
    <row r="37" spans="1:16" s="20" customFormat="1" ht="9" x14ac:dyDescent="0.15">
      <c r="A37" s="20" t="s">
        <v>101</v>
      </c>
      <c r="B37" s="35">
        <v>2906</v>
      </c>
      <c r="C37" s="35">
        <v>1286</v>
      </c>
      <c r="D37" s="35"/>
      <c r="E37" s="35">
        <v>120</v>
      </c>
      <c r="F37" s="35">
        <v>38</v>
      </c>
      <c r="G37" s="35">
        <v>126</v>
      </c>
      <c r="H37" s="35">
        <v>15</v>
      </c>
      <c r="I37" s="35">
        <v>175</v>
      </c>
      <c r="J37" s="35"/>
      <c r="K37" s="35">
        <v>172</v>
      </c>
      <c r="L37" s="35">
        <v>51</v>
      </c>
      <c r="M37" s="35">
        <v>164</v>
      </c>
      <c r="N37" s="35">
        <v>21</v>
      </c>
      <c r="O37" s="35">
        <v>253</v>
      </c>
    </row>
    <row r="38" spans="1:16" s="20" customFormat="1" ht="9" x14ac:dyDescent="0.15">
      <c r="A38" s="20" t="s">
        <v>102</v>
      </c>
      <c r="B38" s="35">
        <v>6145</v>
      </c>
      <c r="C38" s="35">
        <v>3391</v>
      </c>
      <c r="D38" s="35"/>
      <c r="E38" s="35">
        <v>343</v>
      </c>
      <c r="F38" s="35">
        <v>65</v>
      </c>
      <c r="G38" s="35">
        <v>225</v>
      </c>
      <c r="H38" s="35">
        <v>26</v>
      </c>
      <c r="I38" s="35">
        <v>419</v>
      </c>
      <c r="J38" s="35"/>
      <c r="K38" s="35">
        <v>648</v>
      </c>
      <c r="L38" s="35">
        <v>172</v>
      </c>
      <c r="M38" s="35">
        <v>491</v>
      </c>
      <c r="N38" s="35">
        <v>70</v>
      </c>
      <c r="O38" s="35">
        <v>943</v>
      </c>
    </row>
    <row r="39" spans="1:16" s="20" customFormat="1" ht="9" x14ac:dyDescent="0.15">
      <c r="A39" s="20" t="s">
        <v>103</v>
      </c>
      <c r="B39" s="35">
        <v>7048</v>
      </c>
      <c r="C39" s="35">
        <v>4297</v>
      </c>
      <c r="D39" s="35"/>
      <c r="E39" s="35">
        <v>474</v>
      </c>
      <c r="F39" s="35">
        <v>98</v>
      </c>
      <c r="G39" s="35">
        <v>271</v>
      </c>
      <c r="H39" s="35">
        <v>29</v>
      </c>
      <c r="I39" s="35">
        <v>600</v>
      </c>
      <c r="J39" s="35"/>
      <c r="K39" s="35">
        <v>933</v>
      </c>
      <c r="L39" s="35">
        <v>183</v>
      </c>
      <c r="M39" s="35">
        <v>613</v>
      </c>
      <c r="N39" s="35">
        <v>91</v>
      </c>
      <c r="O39" s="35">
        <v>1201</v>
      </c>
    </row>
    <row r="40" spans="1:16" s="20" customFormat="1" ht="9" x14ac:dyDescent="0.15">
      <c r="A40" s="20" t="s">
        <v>104</v>
      </c>
      <c r="B40" s="35">
        <v>9207</v>
      </c>
      <c r="C40" s="35">
        <v>5829</v>
      </c>
      <c r="D40" s="35"/>
      <c r="E40" s="35">
        <v>635</v>
      </c>
      <c r="F40" s="35">
        <v>101</v>
      </c>
      <c r="G40" s="35">
        <v>351</v>
      </c>
      <c r="H40" s="35">
        <v>77</v>
      </c>
      <c r="I40" s="35">
        <v>790</v>
      </c>
      <c r="J40" s="35"/>
      <c r="K40" s="35">
        <v>1276</v>
      </c>
      <c r="L40" s="35">
        <v>226</v>
      </c>
      <c r="M40" s="35">
        <v>873</v>
      </c>
      <c r="N40" s="35">
        <v>178</v>
      </c>
      <c r="O40" s="35">
        <v>1516</v>
      </c>
    </row>
    <row r="41" spans="1:16" s="20" customFormat="1" ht="9" x14ac:dyDescent="0.15">
      <c r="A41" s="20" t="s">
        <v>105</v>
      </c>
      <c r="B41" s="35">
        <v>4815</v>
      </c>
      <c r="C41" s="35">
        <v>3078</v>
      </c>
      <c r="D41" s="35"/>
      <c r="E41" s="35">
        <v>325</v>
      </c>
      <c r="F41" s="35">
        <v>68</v>
      </c>
      <c r="G41" s="35">
        <v>185</v>
      </c>
      <c r="H41" s="35">
        <v>65</v>
      </c>
      <c r="I41" s="35">
        <v>372</v>
      </c>
      <c r="J41" s="35"/>
      <c r="K41" s="35">
        <v>667</v>
      </c>
      <c r="L41" s="35">
        <v>114</v>
      </c>
      <c r="M41" s="35">
        <v>439</v>
      </c>
      <c r="N41" s="35">
        <v>110</v>
      </c>
      <c r="O41" s="35">
        <v>839</v>
      </c>
    </row>
    <row r="42" spans="1:16" s="20" customFormat="1" ht="9" x14ac:dyDescent="0.15">
      <c r="A42" s="20" t="s">
        <v>106</v>
      </c>
      <c r="B42" s="35">
        <v>4124</v>
      </c>
      <c r="C42" s="35">
        <v>2572</v>
      </c>
      <c r="D42" s="35"/>
      <c r="E42" s="35">
        <v>283</v>
      </c>
      <c r="F42" s="35">
        <v>70</v>
      </c>
      <c r="G42" s="35">
        <v>176</v>
      </c>
      <c r="H42" s="35">
        <v>60</v>
      </c>
      <c r="I42" s="35">
        <v>332</v>
      </c>
      <c r="J42" s="35"/>
      <c r="K42" s="35">
        <v>553</v>
      </c>
      <c r="L42" s="35">
        <v>115</v>
      </c>
      <c r="M42" s="35">
        <v>365</v>
      </c>
      <c r="N42" s="35">
        <v>119</v>
      </c>
      <c r="O42" s="35">
        <v>660</v>
      </c>
    </row>
    <row r="43" spans="1:16" s="20" customFormat="1" ht="9" x14ac:dyDescent="0.15">
      <c r="A43" s="20" t="s">
        <v>107</v>
      </c>
      <c r="B43" s="35">
        <v>6929</v>
      </c>
      <c r="C43" s="35">
        <v>4395</v>
      </c>
      <c r="D43" s="35"/>
      <c r="E43" s="35">
        <v>427</v>
      </c>
      <c r="F43" s="35">
        <v>122</v>
      </c>
      <c r="G43" s="35">
        <v>313</v>
      </c>
      <c r="H43" s="35">
        <v>196</v>
      </c>
      <c r="I43" s="35">
        <v>429</v>
      </c>
      <c r="J43" s="35"/>
      <c r="K43" s="35">
        <v>801</v>
      </c>
      <c r="L43" s="35">
        <v>191</v>
      </c>
      <c r="M43" s="35">
        <v>616</v>
      </c>
      <c r="N43" s="35">
        <v>531</v>
      </c>
      <c r="O43" s="35">
        <v>868</v>
      </c>
    </row>
    <row r="44" spans="1:16" s="20" customFormat="1" ht="9" x14ac:dyDescent="0.15">
      <c r="A44" s="20" t="s">
        <v>108</v>
      </c>
      <c r="B44" s="35">
        <v>7110</v>
      </c>
      <c r="C44" s="35">
        <v>3353</v>
      </c>
      <c r="D44" s="35"/>
      <c r="E44" s="35">
        <v>210</v>
      </c>
      <c r="F44" s="35">
        <v>71</v>
      </c>
      <c r="G44" s="35">
        <v>205</v>
      </c>
      <c r="H44" s="35">
        <v>251</v>
      </c>
      <c r="I44" s="35">
        <v>233</v>
      </c>
      <c r="J44" s="35"/>
      <c r="K44" s="35">
        <v>488</v>
      </c>
      <c r="L44" s="35">
        <v>142</v>
      </c>
      <c r="M44" s="35">
        <v>575</v>
      </c>
      <c r="N44" s="35">
        <v>731</v>
      </c>
      <c r="O44" s="35">
        <v>436</v>
      </c>
    </row>
    <row r="45" spans="1:16" s="28" customFormat="1" ht="9" x14ac:dyDescent="0.15">
      <c r="A45" s="28" t="s">
        <v>2</v>
      </c>
      <c r="B45" s="36">
        <v>49474</v>
      </c>
      <c r="C45" s="36">
        <v>28663</v>
      </c>
      <c r="D45" s="36"/>
      <c r="E45" s="36">
        <v>2844</v>
      </c>
      <c r="F45" s="36">
        <v>633</v>
      </c>
      <c r="G45" s="36">
        <v>1886</v>
      </c>
      <c r="H45" s="36">
        <v>720</v>
      </c>
      <c r="I45" s="36">
        <v>3389</v>
      </c>
      <c r="J45" s="36"/>
      <c r="K45" s="36">
        <v>5590</v>
      </c>
      <c r="L45" s="36">
        <v>1197</v>
      </c>
      <c r="M45" s="36">
        <v>4214</v>
      </c>
      <c r="N45" s="36">
        <v>1853</v>
      </c>
      <c r="O45" s="36">
        <v>6807</v>
      </c>
    </row>
    <row r="46" spans="1:16" s="20" customFormat="1" ht="9" x14ac:dyDescent="0.15">
      <c r="A46" s="39"/>
      <c r="B46" s="39"/>
      <c r="C46" s="39"/>
      <c r="D46" s="39"/>
      <c r="E46" s="39"/>
      <c r="F46" s="39"/>
      <c r="G46" s="39"/>
      <c r="H46" s="39"/>
      <c r="I46" s="56"/>
      <c r="J46" s="56"/>
      <c r="K46" s="39"/>
      <c r="L46" s="39"/>
      <c r="M46" s="39"/>
      <c r="N46" s="39"/>
      <c r="O46" s="39"/>
    </row>
    <row r="47" spans="1:16" s="20" customFormat="1" ht="9" customHeight="1" x14ac:dyDescent="0.15"/>
    <row r="48" spans="1:16" s="40" customFormat="1" ht="9" x14ac:dyDescent="0.15">
      <c r="A48" s="40" t="s">
        <v>109</v>
      </c>
      <c r="B48" s="20"/>
    </row>
    <row r="49" spans="1:2" s="20" customFormat="1" ht="9" customHeight="1" x14ac:dyDescent="0.15">
      <c r="B49" s="40"/>
    </row>
    <row r="50" spans="1:2" s="20" customFormat="1" ht="9" customHeight="1" x14ac:dyDescent="0.15">
      <c r="A50" s="98"/>
      <c r="B50" s="98"/>
    </row>
  </sheetData>
  <mergeCells count="8">
    <mergeCell ref="A21:O21"/>
    <mergeCell ref="A34:O34"/>
    <mergeCell ref="A5:A6"/>
    <mergeCell ref="B5:B6"/>
    <mergeCell ref="C5:C6"/>
    <mergeCell ref="E5:I5"/>
    <mergeCell ref="K5:O5"/>
    <mergeCell ref="A8:O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U33" sqref="U33"/>
    </sheetView>
  </sheetViews>
  <sheetFormatPr defaultRowHeight="12.75" x14ac:dyDescent="0.2"/>
  <cols>
    <col min="1" max="1" width="25.19921875" style="49" customWidth="1"/>
    <col min="2" max="2" width="27.59765625" style="49" customWidth="1"/>
    <col min="3" max="3" width="1.19921875" style="49" customWidth="1"/>
    <col min="4" max="4" width="27.59765625" style="49" customWidth="1"/>
    <col min="5" max="5" width="1.19921875" style="49" customWidth="1"/>
    <col min="6" max="9" width="27.59765625" style="49" customWidth="1"/>
    <col min="10" max="249" width="9.59765625" style="49"/>
    <col min="250" max="250" width="25.19921875" style="49" customWidth="1"/>
    <col min="251" max="251" width="27.59765625" style="49" customWidth="1"/>
    <col min="252" max="252" width="1.19921875" style="49" customWidth="1"/>
    <col min="253" max="253" width="27.59765625" style="49" customWidth="1"/>
    <col min="254" max="254" width="1.19921875" style="49" customWidth="1"/>
    <col min="255" max="258" width="27.59765625" style="49" customWidth="1"/>
    <col min="259" max="505" width="9.59765625" style="49"/>
    <col min="506" max="506" width="25.19921875" style="49" customWidth="1"/>
    <col min="507" max="507" width="27.59765625" style="49" customWidth="1"/>
    <col min="508" max="508" width="1.19921875" style="49" customWidth="1"/>
    <col min="509" max="509" width="27.59765625" style="49" customWidth="1"/>
    <col min="510" max="510" width="1.19921875" style="49" customWidth="1"/>
    <col min="511" max="514" width="27.59765625" style="49" customWidth="1"/>
    <col min="515" max="761" width="9.59765625" style="49"/>
    <col min="762" max="762" width="25.19921875" style="49" customWidth="1"/>
    <col min="763" max="763" width="27.59765625" style="49" customWidth="1"/>
    <col min="764" max="764" width="1.19921875" style="49" customWidth="1"/>
    <col min="765" max="765" width="27.59765625" style="49" customWidth="1"/>
    <col min="766" max="766" width="1.19921875" style="49" customWidth="1"/>
    <col min="767" max="770" width="27.59765625" style="49" customWidth="1"/>
    <col min="771" max="1017" width="9.59765625" style="49"/>
    <col min="1018" max="1018" width="25.19921875" style="49" customWidth="1"/>
    <col min="1019" max="1019" width="27.59765625" style="49" customWidth="1"/>
    <col min="1020" max="1020" width="1.19921875" style="49" customWidth="1"/>
    <col min="1021" max="1021" width="27.59765625" style="49" customWidth="1"/>
    <col min="1022" max="1022" width="1.19921875" style="49" customWidth="1"/>
    <col min="1023" max="1026" width="27.59765625" style="49" customWidth="1"/>
    <col min="1027" max="1273" width="9.59765625" style="49"/>
    <col min="1274" max="1274" width="25.19921875" style="49" customWidth="1"/>
    <col min="1275" max="1275" width="27.59765625" style="49" customWidth="1"/>
    <col min="1276" max="1276" width="1.19921875" style="49" customWidth="1"/>
    <col min="1277" max="1277" width="27.59765625" style="49" customWidth="1"/>
    <col min="1278" max="1278" width="1.19921875" style="49" customWidth="1"/>
    <col min="1279" max="1282" width="27.59765625" style="49" customWidth="1"/>
    <col min="1283" max="1529" width="9.59765625" style="49"/>
    <col min="1530" max="1530" width="25.19921875" style="49" customWidth="1"/>
    <col min="1531" max="1531" width="27.59765625" style="49" customWidth="1"/>
    <col min="1532" max="1532" width="1.19921875" style="49" customWidth="1"/>
    <col min="1533" max="1533" width="27.59765625" style="49" customWidth="1"/>
    <col min="1534" max="1534" width="1.19921875" style="49" customWidth="1"/>
    <col min="1535" max="1538" width="27.59765625" style="49" customWidth="1"/>
    <col min="1539" max="1785" width="9.59765625" style="49"/>
    <col min="1786" max="1786" width="25.19921875" style="49" customWidth="1"/>
    <col min="1787" max="1787" width="27.59765625" style="49" customWidth="1"/>
    <col min="1788" max="1788" width="1.19921875" style="49" customWidth="1"/>
    <col min="1789" max="1789" width="27.59765625" style="49" customWidth="1"/>
    <col min="1790" max="1790" width="1.19921875" style="49" customWidth="1"/>
    <col min="1791" max="1794" width="27.59765625" style="49" customWidth="1"/>
    <col min="1795" max="2041" width="9.59765625" style="49"/>
    <col min="2042" max="2042" width="25.19921875" style="49" customWidth="1"/>
    <col min="2043" max="2043" width="27.59765625" style="49" customWidth="1"/>
    <col min="2044" max="2044" width="1.19921875" style="49" customWidth="1"/>
    <col min="2045" max="2045" width="27.59765625" style="49" customWidth="1"/>
    <col min="2046" max="2046" width="1.19921875" style="49" customWidth="1"/>
    <col min="2047" max="2050" width="27.59765625" style="49" customWidth="1"/>
    <col min="2051" max="2297" width="9.59765625" style="49"/>
    <col min="2298" max="2298" width="25.19921875" style="49" customWidth="1"/>
    <col min="2299" max="2299" width="27.59765625" style="49" customWidth="1"/>
    <col min="2300" max="2300" width="1.19921875" style="49" customWidth="1"/>
    <col min="2301" max="2301" width="27.59765625" style="49" customWidth="1"/>
    <col min="2302" max="2302" width="1.19921875" style="49" customWidth="1"/>
    <col min="2303" max="2306" width="27.59765625" style="49" customWidth="1"/>
    <col min="2307" max="2553" width="9.59765625" style="49"/>
    <col min="2554" max="2554" width="25.19921875" style="49" customWidth="1"/>
    <col min="2555" max="2555" width="27.59765625" style="49" customWidth="1"/>
    <col min="2556" max="2556" width="1.19921875" style="49" customWidth="1"/>
    <col min="2557" max="2557" width="27.59765625" style="49" customWidth="1"/>
    <col min="2558" max="2558" width="1.19921875" style="49" customWidth="1"/>
    <col min="2559" max="2562" width="27.59765625" style="49" customWidth="1"/>
    <col min="2563" max="2809" width="9.59765625" style="49"/>
    <col min="2810" max="2810" width="25.19921875" style="49" customWidth="1"/>
    <col min="2811" max="2811" width="27.59765625" style="49" customWidth="1"/>
    <col min="2812" max="2812" width="1.19921875" style="49" customWidth="1"/>
    <col min="2813" max="2813" width="27.59765625" style="49" customWidth="1"/>
    <col min="2814" max="2814" width="1.19921875" style="49" customWidth="1"/>
    <col min="2815" max="2818" width="27.59765625" style="49" customWidth="1"/>
    <col min="2819" max="3065" width="9.59765625" style="49"/>
    <col min="3066" max="3066" width="25.19921875" style="49" customWidth="1"/>
    <col min="3067" max="3067" width="27.59765625" style="49" customWidth="1"/>
    <col min="3068" max="3068" width="1.19921875" style="49" customWidth="1"/>
    <col min="3069" max="3069" width="27.59765625" style="49" customWidth="1"/>
    <col min="3070" max="3070" width="1.19921875" style="49" customWidth="1"/>
    <col min="3071" max="3074" width="27.59765625" style="49" customWidth="1"/>
    <col min="3075" max="3321" width="9.59765625" style="49"/>
    <col min="3322" max="3322" width="25.19921875" style="49" customWidth="1"/>
    <col min="3323" max="3323" width="27.59765625" style="49" customWidth="1"/>
    <col min="3324" max="3324" width="1.19921875" style="49" customWidth="1"/>
    <col min="3325" max="3325" width="27.59765625" style="49" customWidth="1"/>
    <col min="3326" max="3326" width="1.19921875" style="49" customWidth="1"/>
    <col min="3327" max="3330" width="27.59765625" style="49" customWidth="1"/>
    <col min="3331" max="3577" width="9.59765625" style="49"/>
    <col min="3578" max="3578" width="25.19921875" style="49" customWidth="1"/>
    <col min="3579" max="3579" width="27.59765625" style="49" customWidth="1"/>
    <col min="3580" max="3580" width="1.19921875" style="49" customWidth="1"/>
    <col min="3581" max="3581" width="27.59765625" style="49" customWidth="1"/>
    <col min="3582" max="3582" width="1.19921875" style="49" customWidth="1"/>
    <col min="3583" max="3586" width="27.59765625" style="49" customWidth="1"/>
    <col min="3587" max="3833" width="9.59765625" style="49"/>
    <col min="3834" max="3834" width="25.19921875" style="49" customWidth="1"/>
    <col min="3835" max="3835" width="27.59765625" style="49" customWidth="1"/>
    <col min="3836" max="3836" width="1.19921875" style="49" customWidth="1"/>
    <col min="3837" max="3837" width="27.59765625" style="49" customWidth="1"/>
    <col min="3838" max="3838" width="1.19921875" style="49" customWidth="1"/>
    <col min="3839" max="3842" width="27.59765625" style="49" customWidth="1"/>
    <col min="3843" max="4089" width="9.59765625" style="49"/>
    <col min="4090" max="4090" width="25.19921875" style="49" customWidth="1"/>
    <col min="4091" max="4091" width="27.59765625" style="49" customWidth="1"/>
    <col min="4092" max="4092" width="1.19921875" style="49" customWidth="1"/>
    <col min="4093" max="4093" width="27.59765625" style="49" customWidth="1"/>
    <col min="4094" max="4094" width="1.19921875" style="49" customWidth="1"/>
    <col min="4095" max="4098" width="27.59765625" style="49" customWidth="1"/>
    <col min="4099" max="4345" width="9.59765625" style="49"/>
    <col min="4346" max="4346" width="25.19921875" style="49" customWidth="1"/>
    <col min="4347" max="4347" width="27.59765625" style="49" customWidth="1"/>
    <col min="4348" max="4348" width="1.19921875" style="49" customWidth="1"/>
    <col min="4349" max="4349" width="27.59765625" style="49" customWidth="1"/>
    <col min="4350" max="4350" width="1.19921875" style="49" customWidth="1"/>
    <col min="4351" max="4354" width="27.59765625" style="49" customWidth="1"/>
    <col min="4355" max="4601" width="9.59765625" style="49"/>
    <col min="4602" max="4602" width="25.19921875" style="49" customWidth="1"/>
    <col min="4603" max="4603" width="27.59765625" style="49" customWidth="1"/>
    <col min="4604" max="4604" width="1.19921875" style="49" customWidth="1"/>
    <col min="4605" max="4605" width="27.59765625" style="49" customWidth="1"/>
    <col min="4606" max="4606" width="1.19921875" style="49" customWidth="1"/>
    <col min="4607" max="4610" width="27.59765625" style="49" customWidth="1"/>
    <col min="4611" max="4857" width="9.59765625" style="49"/>
    <col min="4858" max="4858" width="25.19921875" style="49" customWidth="1"/>
    <col min="4859" max="4859" width="27.59765625" style="49" customWidth="1"/>
    <col min="4860" max="4860" width="1.19921875" style="49" customWidth="1"/>
    <col min="4861" max="4861" width="27.59765625" style="49" customWidth="1"/>
    <col min="4862" max="4862" width="1.19921875" style="49" customWidth="1"/>
    <col min="4863" max="4866" width="27.59765625" style="49" customWidth="1"/>
    <col min="4867" max="5113" width="9.59765625" style="49"/>
    <col min="5114" max="5114" width="25.19921875" style="49" customWidth="1"/>
    <col min="5115" max="5115" width="27.59765625" style="49" customWidth="1"/>
    <col min="5116" max="5116" width="1.19921875" style="49" customWidth="1"/>
    <col min="5117" max="5117" width="27.59765625" style="49" customWidth="1"/>
    <col min="5118" max="5118" width="1.19921875" style="49" customWidth="1"/>
    <col min="5119" max="5122" width="27.59765625" style="49" customWidth="1"/>
    <col min="5123" max="5369" width="9.59765625" style="49"/>
    <col min="5370" max="5370" width="25.19921875" style="49" customWidth="1"/>
    <col min="5371" max="5371" width="27.59765625" style="49" customWidth="1"/>
    <col min="5372" max="5372" width="1.19921875" style="49" customWidth="1"/>
    <col min="5373" max="5373" width="27.59765625" style="49" customWidth="1"/>
    <col min="5374" max="5374" width="1.19921875" style="49" customWidth="1"/>
    <col min="5375" max="5378" width="27.59765625" style="49" customWidth="1"/>
    <col min="5379" max="5625" width="9.59765625" style="49"/>
    <col min="5626" max="5626" width="25.19921875" style="49" customWidth="1"/>
    <col min="5627" max="5627" width="27.59765625" style="49" customWidth="1"/>
    <col min="5628" max="5628" width="1.19921875" style="49" customWidth="1"/>
    <col min="5629" max="5629" width="27.59765625" style="49" customWidth="1"/>
    <col min="5630" max="5630" width="1.19921875" style="49" customWidth="1"/>
    <col min="5631" max="5634" width="27.59765625" style="49" customWidth="1"/>
    <col min="5635" max="5881" width="9.59765625" style="49"/>
    <col min="5882" max="5882" width="25.19921875" style="49" customWidth="1"/>
    <col min="5883" max="5883" width="27.59765625" style="49" customWidth="1"/>
    <col min="5884" max="5884" width="1.19921875" style="49" customWidth="1"/>
    <col min="5885" max="5885" width="27.59765625" style="49" customWidth="1"/>
    <col min="5886" max="5886" width="1.19921875" style="49" customWidth="1"/>
    <col min="5887" max="5890" width="27.59765625" style="49" customWidth="1"/>
    <col min="5891" max="6137" width="9.59765625" style="49"/>
    <col min="6138" max="6138" width="25.19921875" style="49" customWidth="1"/>
    <col min="6139" max="6139" width="27.59765625" style="49" customWidth="1"/>
    <col min="6140" max="6140" width="1.19921875" style="49" customWidth="1"/>
    <col min="6141" max="6141" width="27.59765625" style="49" customWidth="1"/>
    <col min="6142" max="6142" width="1.19921875" style="49" customWidth="1"/>
    <col min="6143" max="6146" width="27.59765625" style="49" customWidth="1"/>
    <col min="6147" max="6393" width="9.59765625" style="49"/>
    <col min="6394" max="6394" width="25.19921875" style="49" customWidth="1"/>
    <col min="6395" max="6395" width="27.59765625" style="49" customWidth="1"/>
    <col min="6396" max="6396" width="1.19921875" style="49" customWidth="1"/>
    <col min="6397" max="6397" width="27.59765625" style="49" customWidth="1"/>
    <col min="6398" max="6398" width="1.19921875" style="49" customWidth="1"/>
    <col min="6399" max="6402" width="27.59765625" style="49" customWidth="1"/>
    <col min="6403" max="6649" width="9.59765625" style="49"/>
    <col min="6650" max="6650" width="25.19921875" style="49" customWidth="1"/>
    <col min="6651" max="6651" width="27.59765625" style="49" customWidth="1"/>
    <col min="6652" max="6652" width="1.19921875" style="49" customWidth="1"/>
    <col min="6653" max="6653" width="27.59765625" style="49" customWidth="1"/>
    <col min="6654" max="6654" width="1.19921875" style="49" customWidth="1"/>
    <col min="6655" max="6658" width="27.59765625" style="49" customWidth="1"/>
    <col min="6659" max="6905" width="9.59765625" style="49"/>
    <col min="6906" max="6906" width="25.19921875" style="49" customWidth="1"/>
    <col min="6907" max="6907" width="27.59765625" style="49" customWidth="1"/>
    <col min="6908" max="6908" width="1.19921875" style="49" customWidth="1"/>
    <col min="6909" max="6909" width="27.59765625" style="49" customWidth="1"/>
    <col min="6910" max="6910" width="1.19921875" style="49" customWidth="1"/>
    <col min="6911" max="6914" width="27.59765625" style="49" customWidth="1"/>
    <col min="6915" max="7161" width="9.59765625" style="49"/>
    <col min="7162" max="7162" width="25.19921875" style="49" customWidth="1"/>
    <col min="7163" max="7163" width="27.59765625" style="49" customWidth="1"/>
    <col min="7164" max="7164" width="1.19921875" style="49" customWidth="1"/>
    <col min="7165" max="7165" width="27.59765625" style="49" customWidth="1"/>
    <col min="7166" max="7166" width="1.19921875" style="49" customWidth="1"/>
    <col min="7167" max="7170" width="27.59765625" style="49" customWidth="1"/>
    <col min="7171" max="7417" width="9.59765625" style="49"/>
    <col min="7418" max="7418" width="25.19921875" style="49" customWidth="1"/>
    <col min="7419" max="7419" width="27.59765625" style="49" customWidth="1"/>
    <col min="7420" max="7420" width="1.19921875" style="49" customWidth="1"/>
    <col min="7421" max="7421" width="27.59765625" style="49" customWidth="1"/>
    <col min="7422" max="7422" width="1.19921875" style="49" customWidth="1"/>
    <col min="7423" max="7426" width="27.59765625" style="49" customWidth="1"/>
    <col min="7427" max="7673" width="9.59765625" style="49"/>
    <col min="7674" max="7674" width="25.19921875" style="49" customWidth="1"/>
    <col min="7675" max="7675" width="27.59765625" style="49" customWidth="1"/>
    <col min="7676" max="7676" width="1.19921875" style="49" customWidth="1"/>
    <col min="7677" max="7677" width="27.59765625" style="49" customWidth="1"/>
    <col min="7678" max="7678" width="1.19921875" style="49" customWidth="1"/>
    <col min="7679" max="7682" width="27.59765625" style="49" customWidth="1"/>
    <col min="7683" max="7929" width="9.59765625" style="49"/>
    <col min="7930" max="7930" width="25.19921875" style="49" customWidth="1"/>
    <col min="7931" max="7931" width="27.59765625" style="49" customWidth="1"/>
    <col min="7932" max="7932" width="1.19921875" style="49" customWidth="1"/>
    <col min="7933" max="7933" width="27.59765625" style="49" customWidth="1"/>
    <col min="7934" max="7934" width="1.19921875" style="49" customWidth="1"/>
    <col min="7935" max="7938" width="27.59765625" style="49" customWidth="1"/>
    <col min="7939" max="8185" width="9.59765625" style="49"/>
    <col min="8186" max="8186" width="25.19921875" style="49" customWidth="1"/>
    <col min="8187" max="8187" width="27.59765625" style="49" customWidth="1"/>
    <col min="8188" max="8188" width="1.19921875" style="49" customWidth="1"/>
    <col min="8189" max="8189" width="27.59765625" style="49" customWidth="1"/>
    <col min="8190" max="8190" width="1.19921875" style="49" customWidth="1"/>
    <col min="8191" max="8194" width="27.59765625" style="49" customWidth="1"/>
    <col min="8195" max="8441" width="9.59765625" style="49"/>
    <col min="8442" max="8442" width="25.19921875" style="49" customWidth="1"/>
    <col min="8443" max="8443" width="27.59765625" style="49" customWidth="1"/>
    <col min="8444" max="8444" width="1.19921875" style="49" customWidth="1"/>
    <col min="8445" max="8445" width="27.59765625" style="49" customWidth="1"/>
    <col min="8446" max="8446" width="1.19921875" style="49" customWidth="1"/>
    <col min="8447" max="8450" width="27.59765625" style="49" customWidth="1"/>
    <col min="8451" max="8697" width="9.59765625" style="49"/>
    <col min="8698" max="8698" width="25.19921875" style="49" customWidth="1"/>
    <col min="8699" max="8699" width="27.59765625" style="49" customWidth="1"/>
    <col min="8700" max="8700" width="1.19921875" style="49" customWidth="1"/>
    <col min="8701" max="8701" width="27.59765625" style="49" customWidth="1"/>
    <col min="8702" max="8702" width="1.19921875" style="49" customWidth="1"/>
    <col min="8703" max="8706" width="27.59765625" style="49" customWidth="1"/>
    <col min="8707" max="8953" width="9.59765625" style="49"/>
    <col min="8954" max="8954" width="25.19921875" style="49" customWidth="1"/>
    <col min="8955" max="8955" width="27.59765625" style="49" customWidth="1"/>
    <col min="8956" max="8956" width="1.19921875" style="49" customWidth="1"/>
    <col min="8957" max="8957" width="27.59765625" style="49" customWidth="1"/>
    <col min="8958" max="8958" width="1.19921875" style="49" customWidth="1"/>
    <col min="8959" max="8962" width="27.59765625" style="49" customWidth="1"/>
    <col min="8963" max="9209" width="9.59765625" style="49"/>
    <col min="9210" max="9210" width="25.19921875" style="49" customWidth="1"/>
    <col min="9211" max="9211" width="27.59765625" style="49" customWidth="1"/>
    <col min="9212" max="9212" width="1.19921875" style="49" customWidth="1"/>
    <col min="9213" max="9213" width="27.59765625" style="49" customWidth="1"/>
    <col min="9214" max="9214" width="1.19921875" style="49" customWidth="1"/>
    <col min="9215" max="9218" width="27.59765625" style="49" customWidth="1"/>
    <col min="9219" max="9465" width="9.59765625" style="49"/>
    <col min="9466" max="9466" width="25.19921875" style="49" customWidth="1"/>
    <col min="9467" max="9467" width="27.59765625" style="49" customWidth="1"/>
    <col min="9468" max="9468" width="1.19921875" style="49" customWidth="1"/>
    <col min="9469" max="9469" width="27.59765625" style="49" customWidth="1"/>
    <col min="9470" max="9470" width="1.19921875" style="49" customWidth="1"/>
    <col min="9471" max="9474" width="27.59765625" style="49" customWidth="1"/>
    <col min="9475" max="9721" width="9.59765625" style="49"/>
    <col min="9722" max="9722" width="25.19921875" style="49" customWidth="1"/>
    <col min="9723" max="9723" width="27.59765625" style="49" customWidth="1"/>
    <col min="9724" max="9724" width="1.19921875" style="49" customWidth="1"/>
    <col min="9725" max="9725" width="27.59765625" style="49" customWidth="1"/>
    <col min="9726" max="9726" width="1.19921875" style="49" customWidth="1"/>
    <col min="9727" max="9730" width="27.59765625" style="49" customWidth="1"/>
    <col min="9731" max="9977" width="9.59765625" style="49"/>
    <col min="9978" max="9978" width="25.19921875" style="49" customWidth="1"/>
    <col min="9979" max="9979" width="27.59765625" style="49" customWidth="1"/>
    <col min="9980" max="9980" width="1.19921875" style="49" customWidth="1"/>
    <col min="9981" max="9981" width="27.59765625" style="49" customWidth="1"/>
    <col min="9982" max="9982" width="1.19921875" style="49" customWidth="1"/>
    <col min="9983" max="9986" width="27.59765625" style="49" customWidth="1"/>
    <col min="9987" max="10233" width="9.59765625" style="49"/>
    <col min="10234" max="10234" width="25.19921875" style="49" customWidth="1"/>
    <col min="10235" max="10235" width="27.59765625" style="49" customWidth="1"/>
    <col min="10236" max="10236" width="1.19921875" style="49" customWidth="1"/>
    <col min="10237" max="10237" width="27.59765625" style="49" customWidth="1"/>
    <col min="10238" max="10238" width="1.19921875" style="49" customWidth="1"/>
    <col min="10239" max="10242" width="27.59765625" style="49" customWidth="1"/>
    <col min="10243" max="10489" width="9.59765625" style="49"/>
    <col min="10490" max="10490" width="25.19921875" style="49" customWidth="1"/>
    <col min="10491" max="10491" width="27.59765625" style="49" customWidth="1"/>
    <col min="10492" max="10492" width="1.19921875" style="49" customWidth="1"/>
    <col min="10493" max="10493" width="27.59765625" style="49" customWidth="1"/>
    <col min="10494" max="10494" width="1.19921875" style="49" customWidth="1"/>
    <col min="10495" max="10498" width="27.59765625" style="49" customWidth="1"/>
    <col min="10499" max="10745" width="9.59765625" style="49"/>
    <col min="10746" max="10746" width="25.19921875" style="49" customWidth="1"/>
    <col min="10747" max="10747" width="27.59765625" style="49" customWidth="1"/>
    <col min="10748" max="10748" width="1.19921875" style="49" customWidth="1"/>
    <col min="10749" max="10749" width="27.59765625" style="49" customWidth="1"/>
    <col min="10750" max="10750" width="1.19921875" style="49" customWidth="1"/>
    <col min="10751" max="10754" width="27.59765625" style="49" customWidth="1"/>
    <col min="10755" max="11001" width="9.59765625" style="49"/>
    <col min="11002" max="11002" width="25.19921875" style="49" customWidth="1"/>
    <col min="11003" max="11003" width="27.59765625" style="49" customWidth="1"/>
    <col min="11004" max="11004" width="1.19921875" style="49" customWidth="1"/>
    <col min="11005" max="11005" width="27.59765625" style="49" customWidth="1"/>
    <col min="11006" max="11006" width="1.19921875" style="49" customWidth="1"/>
    <col min="11007" max="11010" width="27.59765625" style="49" customWidth="1"/>
    <col min="11011" max="11257" width="9.59765625" style="49"/>
    <col min="11258" max="11258" width="25.19921875" style="49" customWidth="1"/>
    <col min="11259" max="11259" width="27.59765625" style="49" customWidth="1"/>
    <col min="11260" max="11260" width="1.19921875" style="49" customWidth="1"/>
    <col min="11261" max="11261" width="27.59765625" style="49" customWidth="1"/>
    <col min="11262" max="11262" width="1.19921875" style="49" customWidth="1"/>
    <col min="11263" max="11266" width="27.59765625" style="49" customWidth="1"/>
    <col min="11267" max="11513" width="9.59765625" style="49"/>
    <col min="11514" max="11514" width="25.19921875" style="49" customWidth="1"/>
    <col min="11515" max="11515" width="27.59765625" style="49" customWidth="1"/>
    <col min="11516" max="11516" width="1.19921875" style="49" customWidth="1"/>
    <col min="11517" max="11517" width="27.59765625" style="49" customWidth="1"/>
    <col min="11518" max="11518" width="1.19921875" style="49" customWidth="1"/>
    <col min="11519" max="11522" width="27.59765625" style="49" customWidth="1"/>
    <col min="11523" max="11769" width="9.59765625" style="49"/>
    <col min="11770" max="11770" width="25.19921875" style="49" customWidth="1"/>
    <col min="11771" max="11771" width="27.59765625" style="49" customWidth="1"/>
    <col min="11772" max="11772" width="1.19921875" style="49" customWidth="1"/>
    <col min="11773" max="11773" width="27.59765625" style="49" customWidth="1"/>
    <col min="11774" max="11774" width="1.19921875" style="49" customWidth="1"/>
    <col min="11775" max="11778" width="27.59765625" style="49" customWidth="1"/>
    <col min="11779" max="12025" width="9.59765625" style="49"/>
    <col min="12026" max="12026" width="25.19921875" style="49" customWidth="1"/>
    <col min="12027" max="12027" width="27.59765625" style="49" customWidth="1"/>
    <col min="12028" max="12028" width="1.19921875" style="49" customWidth="1"/>
    <col min="12029" max="12029" width="27.59765625" style="49" customWidth="1"/>
    <col min="12030" max="12030" width="1.19921875" style="49" customWidth="1"/>
    <col min="12031" max="12034" width="27.59765625" style="49" customWidth="1"/>
    <col min="12035" max="12281" width="9.59765625" style="49"/>
    <col min="12282" max="12282" width="25.19921875" style="49" customWidth="1"/>
    <col min="12283" max="12283" width="27.59765625" style="49" customWidth="1"/>
    <col min="12284" max="12284" width="1.19921875" style="49" customWidth="1"/>
    <col min="12285" max="12285" width="27.59765625" style="49" customWidth="1"/>
    <col min="12286" max="12286" width="1.19921875" style="49" customWidth="1"/>
    <col min="12287" max="12290" width="27.59765625" style="49" customWidth="1"/>
    <col min="12291" max="12537" width="9.59765625" style="49"/>
    <col min="12538" max="12538" width="25.19921875" style="49" customWidth="1"/>
    <col min="12539" max="12539" width="27.59765625" style="49" customWidth="1"/>
    <col min="12540" max="12540" width="1.19921875" style="49" customWidth="1"/>
    <col min="12541" max="12541" width="27.59765625" style="49" customWidth="1"/>
    <col min="12542" max="12542" width="1.19921875" style="49" customWidth="1"/>
    <col min="12543" max="12546" width="27.59765625" style="49" customWidth="1"/>
    <col min="12547" max="12793" width="9.59765625" style="49"/>
    <col min="12794" max="12794" width="25.19921875" style="49" customWidth="1"/>
    <col min="12795" max="12795" width="27.59765625" style="49" customWidth="1"/>
    <col min="12796" max="12796" width="1.19921875" style="49" customWidth="1"/>
    <col min="12797" max="12797" width="27.59765625" style="49" customWidth="1"/>
    <col min="12798" max="12798" width="1.19921875" style="49" customWidth="1"/>
    <col min="12799" max="12802" width="27.59765625" style="49" customWidth="1"/>
    <col min="12803" max="13049" width="9.59765625" style="49"/>
    <col min="13050" max="13050" width="25.19921875" style="49" customWidth="1"/>
    <col min="13051" max="13051" width="27.59765625" style="49" customWidth="1"/>
    <col min="13052" max="13052" width="1.19921875" style="49" customWidth="1"/>
    <col min="13053" max="13053" width="27.59765625" style="49" customWidth="1"/>
    <col min="13054" max="13054" width="1.19921875" style="49" customWidth="1"/>
    <col min="13055" max="13058" width="27.59765625" style="49" customWidth="1"/>
    <col min="13059" max="13305" width="9.59765625" style="49"/>
    <col min="13306" max="13306" width="25.19921875" style="49" customWidth="1"/>
    <col min="13307" max="13307" width="27.59765625" style="49" customWidth="1"/>
    <col min="13308" max="13308" width="1.19921875" style="49" customWidth="1"/>
    <col min="13309" max="13309" width="27.59765625" style="49" customWidth="1"/>
    <col min="13310" max="13310" width="1.19921875" style="49" customWidth="1"/>
    <col min="13311" max="13314" width="27.59765625" style="49" customWidth="1"/>
    <col min="13315" max="13561" width="9.59765625" style="49"/>
    <col min="13562" max="13562" width="25.19921875" style="49" customWidth="1"/>
    <col min="13563" max="13563" width="27.59765625" style="49" customWidth="1"/>
    <col min="13564" max="13564" width="1.19921875" style="49" customWidth="1"/>
    <col min="13565" max="13565" width="27.59765625" style="49" customWidth="1"/>
    <col min="13566" max="13566" width="1.19921875" style="49" customWidth="1"/>
    <col min="13567" max="13570" width="27.59765625" style="49" customWidth="1"/>
    <col min="13571" max="13817" width="9.59765625" style="49"/>
    <col min="13818" max="13818" width="25.19921875" style="49" customWidth="1"/>
    <col min="13819" max="13819" width="27.59765625" style="49" customWidth="1"/>
    <col min="13820" max="13820" width="1.19921875" style="49" customWidth="1"/>
    <col min="13821" max="13821" width="27.59765625" style="49" customWidth="1"/>
    <col min="13822" max="13822" width="1.19921875" style="49" customWidth="1"/>
    <col min="13823" max="13826" width="27.59765625" style="49" customWidth="1"/>
    <col min="13827" max="14073" width="9.59765625" style="49"/>
    <col min="14074" max="14074" width="25.19921875" style="49" customWidth="1"/>
    <col min="14075" max="14075" width="27.59765625" style="49" customWidth="1"/>
    <col min="14076" max="14076" width="1.19921875" style="49" customWidth="1"/>
    <col min="14077" max="14077" width="27.59765625" style="49" customWidth="1"/>
    <col min="14078" max="14078" width="1.19921875" style="49" customWidth="1"/>
    <col min="14079" max="14082" width="27.59765625" style="49" customWidth="1"/>
    <col min="14083" max="14329" width="9.59765625" style="49"/>
    <col min="14330" max="14330" width="25.19921875" style="49" customWidth="1"/>
    <col min="14331" max="14331" width="27.59765625" style="49" customWidth="1"/>
    <col min="14332" max="14332" width="1.19921875" style="49" customWidth="1"/>
    <col min="14333" max="14333" width="27.59765625" style="49" customWidth="1"/>
    <col min="14334" max="14334" width="1.19921875" style="49" customWidth="1"/>
    <col min="14335" max="14338" width="27.59765625" style="49" customWidth="1"/>
    <col min="14339" max="14585" width="9.59765625" style="49"/>
    <col min="14586" max="14586" width="25.19921875" style="49" customWidth="1"/>
    <col min="14587" max="14587" width="27.59765625" style="49" customWidth="1"/>
    <col min="14588" max="14588" width="1.19921875" style="49" customWidth="1"/>
    <col min="14589" max="14589" width="27.59765625" style="49" customWidth="1"/>
    <col min="14590" max="14590" width="1.19921875" style="49" customWidth="1"/>
    <col min="14591" max="14594" width="27.59765625" style="49" customWidth="1"/>
    <col min="14595" max="14841" width="9.59765625" style="49"/>
    <col min="14842" max="14842" width="25.19921875" style="49" customWidth="1"/>
    <col min="14843" max="14843" width="27.59765625" style="49" customWidth="1"/>
    <col min="14844" max="14844" width="1.19921875" style="49" customWidth="1"/>
    <col min="14845" max="14845" width="27.59765625" style="49" customWidth="1"/>
    <col min="14846" max="14846" width="1.19921875" style="49" customWidth="1"/>
    <col min="14847" max="14850" width="27.59765625" style="49" customWidth="1"/>
    <col min="14851" max="15097" width="9.59765625" style="49"/>
    <col min="15098" max="15098" width="25.19921875" style="49" customWidth="1"/>
    <col min="15099" max="15099" width="27.59765625" style="49" customWidth="1"/>
    <col min="15100" max="15100" width="1.19921875" style="49" customWidth="1"/>
    <col min="15101" max="15101" width="27.59765625" style="49" customWidth="1"/>
    <col min="15102" max="15102" width="1.19921875" style="49" customWidth="1"/>
    <col min="15103" max="15106" width="27.59765625" style="49" customWidth="1"/>
    <col min="15107" max="15353" width="9.59765625" style="49"/>
    <col min="15354" max="15354" width="25.19921875" style="49" customWidth="1"/>
    <col min="15355" max="15355" width="27.59765625" style="49" customWidth="1"/>
    <col min="15356" max="15356" width="1.19921875" style="49" customWidth="1"/>
    <col min="15357" max="15357" width="27.59765625" style="49" customWidth="1"/>
    <col min="15358" max="15358" width="1.19921875" style="49" customWidth="1"/>
    <col min="15359" max="15362" width="27.59765625" style="49" customWidth="1"/>
    <col min="15363" max="15609" width="9.59765625" style="49"/>
    <col min="15610" max="15610" width="25.19921875" style="49" customWidth="1"/>
    <col min="15611" max="15611" width="27.59765625" style="49" customWidth="1"/>
    <col min="15612" max="15612" width="1.19921875" style="49" customWidth="1"/>
    <col min="15613" max="15613" width="27.59765625" style="49" customWidth="1"/>
    <col min="15614" max="15614" width="1.19921875" style="49" customWidth="1"/>
    <col min="15615" max="15618" width="27.59765625" style="49" customWidth="1"/>
    <col min="15619" max="15865" width="9.59765625" style="49"/>
    <col min="15866" max="15866" width="25.19921875" style="49" customWidth="1"/>
    <col min="15867" max="15867" width="27.59765625" style="49" customWidth="1"/>
    <col min="15868" max="15868" width="1.19921875" style="49" customWidth="1"/>
    <col min="15869" max="15869" width="27.59765625" style="49" customWidth="1"/>
    <col min="15870" max="15870" width="1.19921875" style="49" customWidth="1"/>
    <col min="15871" max="15874" width="27.59765625" style="49" customWidth="1"/>
    <col min="15875" max="16121" width="9.59765625" style="49"/>
    <col min="16122" max="16122" width="25.19921875" style="49" customWidth="1"/>
    <col min="16123" max="16123" width="27.59765625" style="49" customWidth="1"/>
    <col min="16124" max="16124" width="1.19921875" style="49" customWidth="1"/>
    <col min="16125" max="16125" width="27.59765625" style="49" customWidth="1"/>
    <col min="16126" max="16126" width="1.19921875" style="49" customWidth="1"/>
    <col min="16127" max="16130" width="27.59765625" style="49" customWidth="1"/>
    <col min="16131" max="16384" width="9.59765625" style="49"/>
  </cols>
  <sheetData>
    <row r="1" spans="1:9" s="41" customFormat="1" ht="14.25" customHeight="1" x14ac:dyDescent="0.2">
      <c r="A1" s="17" t="s">
        <v>182</v>
      </c>
      <c r="B1" s="17"/>
      <c r="C1" s="17"/>
    </row>
    <row r="2" spans="1:9" s="41" customFormat="1" ht="12" x14ac:dyDescent="0.2">
      <c r="A2" s="17" t="s">
        <v>198</v>
      </c>
      <c r="B2" s="17"/>
      <c r="C2" s="17"/>
    </row>
    <row r="3" spans="1:9" s="41" customFormat="1" ht="12" x14ac:dyDescent="0.2">
      <c r="A3" s="21" t="s">
        <v>110</v>
      </c>
      <c r="B3" s="17"/>
      <c r="C3" s="17"/>
    </row>
    <row r="4" spans="1:9" s="41" customFormat="1" ht="12" x14ac:dyDescent="0.2">
      <c r="A4" s="92"/>
      <c r="B4" s="43"/>
      <c r="C4" s="99"/>
      <c r="E4" s="43"/>
    </row>
    <row r="5" spans="1:9" s="20" customFormat="1" ht="9" customHeight="1" x14ac:dyDescent="0.15">
      <c r="A5" s="130" t="s">
        <v>88</v>
      </c>
      <c r="B5" s="127" t="s">
        <v>152</v>
      </c>
      <c r="C5" s="64"/>
      <c r="D5" s="26" t="s">
        <v>112</v>
      </c>
      <c r="E5" s="32"/>
      <c r="F5" s="132" t="s">
        <v>86</v>
      </c>
      <c r="G5" s="132"/>
      <c r="H5" s="132"/>
      <c r="I5" s="132"/>
    </row>
    <row r="6" spans="1:9" s="20" customFormat="1" ht="18" x14ac:dyDescent="0.15">
      <c r="A6" s="131"/>
      <c r="B6" s="128"/>
      <c r="C6" s="31"/>
      <c r="D6" s="31" t="s">
        <v>163</v>
      </c>
      <c r="E6" s="31"/>
      <c r="F6" s="31" t="s">
        <v>164</v>
      </c>
      <c r="G6" s="31" t="s">
        <v>165</v>
      </c>
      <c r="H6" s="31" t="s">
        <v>166</v>
      </c>
      <c r="I6" s="31" t="s">
        <v>167</v>
      </c>
    </row>
    <row r="7" spans="1:9" s="20" customFormat="1" ht="9" customHeight="1" x14ac:dyDescent="0.15">
      <c r="A7" s="20" t="s">
        <v>99</v>
      </c>
      <c r="B7" s="45"/>
      <c r="C7" s="45"/>
      <c r="D7" s="45"/>
      <c r="E7" s="45"/>
      <c r="F7" s="45" t="s">
        <v>3</v>
      </c>
      <c r="G7" s="45" t="s">
        <v>3</v>
      </c>
      <c r="H7" s="45" t="s">
        <v>3</v>
      </c>
      <c r="I7" s="45" t="s">
        <v>3</v>
      </c>
    </row>
    <row r="8" spans="1:9" s="20" customFormat="1" ht="9" x14ac:dyDescent="0.15">
      <c r="A8" s="129" t="s">
        <v>9</v>
      </c>
      <c r="B8" s="129"/>
      <c r="C8" s="129"/>
      <c r="D8" s="129"/>
      <c r="E8" s="129"/>
      <c r="F8" s="129"/>
      <c r="G8" s="129"/>
      <c r="H8" s="129"/>
      <c r="I8" s="129"/>
    </row>
    <row r="9" spans="1:9" s="20" customFormat="1" ht="9" x14ac:dyDescent="0.15">
      <c r="B9" s="45"/>
      <c r="C9" s="45"/>
      <c r="D9" s="45"/>
      <c r="E9" s="45"/>
    </row>
    <row r="10" spans="1:9" s="20" customFormat="1" ht="9" x14ac:dyDescent="0.15">
      <c r="A10" s="20" t="s">
        <v>100</v>
      </c>
      <c r="B10" s="93">
        <v>37.6</v>
      </c>
      <c r="C10" s="93"/>
      <c r="D10" s="93">
        <v>46</v>
      </c>
      <c r="E10" s="93"/>
      <c r="F10" s="93">
        <v>20.9</v>
      </c>
      <c r="G10" s="93">
        <v>39.6</v>
      </c>
      <c r="H10" s="93">
        <v>14.4</v>
      </c>
      <c r="I10" s="93">
        <v>22.9</v>
      </c>
    </row>
    <row r="11" spans="1:9" s="20" customFormat="1" ht="9" x14ac:dyDescent="0.15">
      <c r="A11" s="20" t="s">
        <v>101</v>
      </c>
      <c r="B11" s="93">
        <v>41.3</v>
      </c>
      <c r="C11" s="93"/>
      <c r="D11" s="93">
        <v>58.7</v>
      </c>
      <c r="E11" s="93"/>
      <c r="F11" s="93">
        <v>30.2</v>
      </c>
      <c r="G11" s="93">
        <v>35.799999999999997</v>
      </c>
      <c r="H11" s="93">
        <v>12.6</v>
      </c>
      <c r="I11" s="93">
        <v>19.600000000000001</v>
      </c>
    </row>
    <row r="12" spans="1:9" s="20" customFormat="1" ht="9" x14ac:dyDescent="0.15">
      <c r="A12" s="20" t="s">
        <v>102</v>
      </c>
      <c r="B12" s="93">
        <v>50.6</v>
      </c>
      <c r="C12" s="93"/>
      <c r="D12" s="93">
        <v>58.5</v>
      </c>
      <c r="E12" s="93"/>
      <c r="F12" s="93">
        <v>33.5</v>
      </c>
      <c r="G12" s="93">
        <v>40.799999999999997</v>
      </c>
      <c r="H12" s="93">
        <v>8.8000000000000007</v>
      </c>
      <c r="I12" s="93">
        <v>16.399999999999999</v>
      </c>
    </row>
    <row r="13" spans="1:9" s="20" customFormat="1" ht="9" x14ac:dyDescent="0.15">
      <c r="A13" s="20" t="s">
        <v>103</v>
      </c>
      <c r="B13" s="93">
        <v>60.9</v>
      </c>
      <c r="C13" s="93"/>
      <c r="D13" s="93">
        <v>62.9</v>
      </c>
      <c r="E13" s="93"/>
      <c r="F13" s="93">
        <v>32.5</v>
      </c>
      <c r="G13" s="93">
        <v>41.6</v>
      </c>
      <c r="H13" s="93">
        <v>9.1</v>
      </c>
      <c r="I13" s="93">
        <v>16.399999999999999</v>
      </c>
    </row>
    <row r="14" spans="1:9" s="20" customFormat="1" ht="9" x14ac:dyDescent="0.15">
      <c r="A14" s="20" t="s">
        <v>104</v>
      </c>
      <c r="B14" s="93">
        <v>61.2</v>
      </c>
      <c r="C14" s="93"/>
      <c r="D14" s="93">
        <v>60.8</v>
      </c>
      <c r="E14" s="93"/>
      <c r="F14" s="93">
        <v>31.7</v>
      </c>
      <c r="G14" s="93">
        <v>40</v>
      </c>
      <c r="H14" s="93">
        <v>9.9</v>
      </c>
      <c r="I14" s="93">
        <v>17.8</v>
      </c>
    </row>
    <row r="15" spans="1:9" s="20" customFormat="1" ht="9" x14ac:dyDescent="0.15">
      <c r="A15" s="20" t="s">
        <v>105</v>
      </c>
      <c r="B15" s="93">
        <v>60.5</v>
      </c>
      <c r="C15" s="93"/>
      <c r="D15" s="93">
        <v>63.6</v>
      </c>
      <c r="E15" s="93"/>
      <c r="F15" s="93">
        <v>32.1</v>
      </c>
      <c r="G15" s="93">
        <v>42.4</v>
      </c>
      <c r="H15" s="93">
        <v>8.8000000000000007</v>
      </c>
      <c r="I15" s="93">
        <v>16</v>
      </c>
    </row>
    <row r="16" spans="1:9" s="20" customFormat="1" ht="9" x14ac:dyDescent="0.15">
      <c r="A16" s="20" t="s">
        <v>106</v>
      </c>
      <c r="B16" s="93">
        <v>64.099999999999994</v>
      </c>
      <c r="C16" s="93"/>
      <c r="D16" s="93">
        <v>64.8</v>
      </c>
      <c r="E16" s="93"/>
      <c r="F16" s="93">
        <v>36</v>
      </c>
      <c r="G16" s="93">
        <v>38.799999999999997</v>
      </c>
      <c r="H16" s="93">
        <v>9</v>
      </c>
      <c r="I16" s="93">
        <v>15.2</v>
      </c>
    </row>
    <row r="17" spans="1:9" s="20" customFormat="1" ht="9" x14ac:dyDescent="0.15">
      <c r="A17" s="20" t="s">
        <v>107</v>
      </c>
      <c r="B17" s="93">
        <v>68.7</v>
      </c>
      <c r="C17" s="93"/>
      <c r="D17" s="93">
        <v>69.3</v>
      </c>
      <c r="E17" s="93"/>
      <c r="F17" s="93">
        <v>41.2</v>
      </c>
      <c r="G17" s="93">
        <v>29.8</v>
      </c>
      <c r="H17" s="93">
        <v>12.5</v>
      </c>
      <c r="I17" s="93">
        <v>15.6</v>
      </c>
    </row>
    <row r="18" spans="1:9" s="28" customFormat="1" ht="9" x14ac:dyDescent="0.15">
      <c r="A18" s="20" t="s">
        <v>108</v>
      </c>
      <c r="B18" s="93">
        <v>57</v>
      </c>
      <c r="C18" s="93"/>
      <c r="D18" s="93">
        <v>72</v>
      </c>
      <c r="E18" s="93"/>
      <c r="F18" s="93">
        <v>46.3</v>
      </c>
      <c r="G18" s="93">
        <v>25.9</v>
      </c>
      <c r="H18" s="93">
        <v>11</v>
      </c>
      <c r="I18" s="93">
        <v>16.3</v>
      </c>
    </row>
    <row r="19" spans="1:9" s="28" customFormat="1" ht="9" x14ac:dyDescent="0.15">
      <c r="A19" s="28" t="s">
        <v>2</v>
      </c>
      <c r="B19" s="94">
        <v>58.7</v>
      </c>
      <c r="C19" s="94"/>
      <c r="D19" s="94">
        <v>63.9</v>
      </c>
      <c r="E19" s="94"/>
      <c r="F19" s="94">
        <v>35.5</v>
      </c>
      <c r="G19" s="94">
        <v>37</v>
      </c>
      <c r="H19" s="94">
        <v>10.199999999999999</v>
      </c>
      <c r="I19" s="94">
        <v>16.600000000000001</v>
      </c>
    </row>
    <row r="20" spans="1:9" s="20" customFormat="1" ht="9.75" customHeight="1" x14ac:dyDescent="0.15">
      <c r="B20" s="94"/>
      <c r="C20" s="94"/>
      <c r="D20" s="94"/>
      <c r="E20" s="94"/>
      <c r="F20" s="94"/>
      <c r="G20" s="94"/>
      <c r="H20" s="94"/>
      <c r="I20" s="94"/>
    </row>
    <row r="21" spans="1:9" s="20" customFormat="1" ht="9" x14ac:dyDescent="0.15">
      <c r="A21" s="129" t="s">
        <v>10</v>
      </c>
      <c r="B21" s="129"/>
      <c r="C21" s="129"/>
      <c r="D21" s="129"/>
      <c r="E21" s="129"/>
      <c r="F21" s="129"/>
      <c r="G21" s="129"/>
      <c r="H21" s="129"/>
      <c r="I21" s="129"/>
    </row>
    <row r="22" spans="1:9" s="20" customFormat="1" ht="14.25" customHeight="1" x14ac:dyDescent="0.15">
      <c r="B22" s="47"/>
      <c r="D22" s="47"/>
      <c r="F22" s="47"/>
      <c r="G22" s="47"/>
      <c r="H22" s="47"/>
      <c r="I22" s="47"/>
    </row>
    <row r="23" spans="1:9" s="20" customFormat="1" ht="9" x14ac:dyDescent="0.15">
      <c r="A23" s="20" t="s">
        <v>100</v>
      </c>
      <c r="B23" s="93">
        <v>40.1</v>
      </c>
      <c r="C23" s="93"/>
      <c r="D23" s="93">
        <v>47.1</v>
      </c>
      <c r="E23" s="93"/>
      <c r="F23" s="93">
        <v>24.8</v>
      </c>
      <c r="G23" s="93">
        <v>37.9</v>
      </c>
      <c r="H23" s="93">
        <v>11.8</v>
      </c>
      <c r="I23" s="93">
        <v>23.9</v>
      </c>
    </row>
    <row r="24" spans="1:9" s="20" customFormat="1" ht="9" x14ac:dyDescent="0.15">
      <c r="A24" s="20" t="s">
        <v>101</v>
      </c>
      <c r="B24" s="93">
        <v>47.4</v>
      </c>
      <c r="C24" s="93"/>
      <c r="D24" s="93">
        <v>53.3</v>
      </c>
      <c r="E24" s="93"/>
      <c r="F24" s="93">
        <v>27.6</v>
      </c>
      <c r="G24" s="93">
        <v>41.2</v>
      </c>
      <c r="H24" s="93">
        <v>7</v>
      </c>
      <c r="I24" s="93">
        <v>23.5</v>
      </c>
    </row>
    <row r="25" spans="1:9" s="20" customFormat="1" ht="9" x14ac:dyDescent="0.15">
      <c r="A25" s="20" t="s">
        <v>102</v>
      </c>
      <c r="B25" s="93">
        <v>59.9</v>
      </c>
      <c r="C25" s="93"/>
      <c r="D25" s="93">
        <v>61.2</v>
      </c>
      <c r="E25" s="93"/>
      <c r="F25" s="93">
        <v>31</v>
      </c>
      <c r="G25" s="93">
        <v>44.8</v>
      </c>
      <c r="H25" s="93">
        <v>8</v>
      </c>
      <c r="I25" s="93">
        <v>15.7</v>
      </c>
    </row>
    <row r="26" spans="1:9" s="20" customFormat="1" ht="9" x14ac:dyDescent="0.15">
      <c r="A26" s="20" t="s">
        <v>103</v>
      </c>
      <c r="B26" s="93">
        <v>61.1</v>
      </c>
      <c r="C26" s="93"/>
      <c r="D26" s="93">
        <v>63.5</v>
      </c>
      <c r="E26" s="93"/>
      <c r="F26" s="93">
        <v>32.799999999999997</v>
      </c>
      <c r="G26" s="93">
        <v>42.6</v>
      </c>
      <c r="H26" s="93">
        <v>10.3</v>
      </c>
      <c r="I26" s="93">
        <v>14</v>
      </c>
    </row>
    <row r="27" spans="1:9" s="20" customFormat="1" ht="9" x14ac:dyDescent="0.15">
      <c r="A27" s="20" t="s">
        <v>104</v>
      </c>
      <c r="B27" s="93">
        <v>65.400000000000006</v>
      </c>
      <c r="C27" s="93"/>
      <c r="D27" s="93">
        <v>61</v>
      </c>
      <c r="E27" s="93"/>
      <c r="F27" s="93">
        <v>33.5</v>
      </c>
      <c r="G27" s="93">
        <v>43.7</v>
      </c>
      <c r="H27" s="93">
        <v>7.5</v>
      </c>
      <c r="I27" s="93">
        <v>14.1</v>
      </c>
    </row>
    <row r="28" spans="1:9" s="20" customFormat="1" ht="9" x14ac:dyDescent="0.15">
      <c r="A28" s="20" t="s">
        <v>105</v>
      </c>
      <c r="B28" s="93">
        <v>67.2</v>
      </c>
      <c r="C28" s="93"/>
      <c r="D28" s="93">
        <v>61.8</v>
      </c>
      <c r="E28" s="93"/>
      <c r="F28" s="93">
        <v>32.200000000000003</v>
      </c>
      <c r="G28" s="93">
        <v>43.6</v>
      </c>
      <c r="H28" s="93">
        <v>7.6</v>
      </c>
      <c r="I28" s="93">
        <v>15.5</v>
      </c>
    </row>
    <row r="29" spans="1:9" s="20" customFormat="1" ht="9" x14ac:dyDescent="0.15">
      <c r="A29" s="20" t="s">
        <v>106</v>
      </c>
      <c r="B29" s="93">
        <v>60.7</v>
      </c>
      <c r="C29" s="93"/>
      <c r="D29" s="93">
        <v>66.2</v>
      </c>
      <c r="E29" s="93"/>
      <c r="F29" s="93">
        <v>37.6</v>
      </c>
      <c r="G29" s="93">
        <v>38.200000000000003</v>
      </c>
      <c r="H29" s="93">
        <v>9.5</v>
      </c>
      <c r="I29" s="93">
        <v>14.3</v>
      </c>
    </row>
    <row r="30" spans="1:9" s="20" customFormat="1" ht="9" x14ac:dyDescent="0.15">
      <c r="A30" s="20" t="s">
        <v>107</v>
      </c>
      <c r="B30" s="93">
        <v>58.5</v>
      </c>
      <c r="C30" s="93"/>
      <c r="D30" s="93">
        <v>69</v>
      </c>
      <c r="E30" s="93"/>
      <c r="F30" s="93">
        <v>42.6</v>
      </c>
      <c r="G30" s="93">
        <v>28.7</v>
      </c>
      <c r="H30" s="93">
        <v>12.1</v>
      </c>
      <c r="I30" s="93">
        <v>15.7</v>
      </c>
    </row>
    <row r="31" spans="1:9" s="28" customFormat="1" ht="9" x14ac:dyDescent="0.15">
      <c r="A31" s="20" t="s">
        <v>108</v>
      </c>
      <c r="B31" s="93">
        <v>40.5</v>
      </c>
      <c r="C31" s="93"/>
      <c r="D31" s="93">
        <v>71.400000000000006</v>
      </c>
      <c r="E31" s="93"/>
      <c r="F31" s="93">
        <v>39.9</v>
      </c>
      <c r="G31" s="93">
        <v>29.8</v>
      </c>
      <c r="H31" s="93">
        <v>12.6</v>
      </c>
      <c r="I31" s="93">
        <v>16.899999999999999</v>
      </c>
    </row>
    <row r="32" spans="1:9" s="28" customFormat="1" ht="9" x14ac:dyDescent="0.15">
      <c r="A32" s="28" t="s">
        <v>2</v>
      </c>
      <c r="B32" s="94">
        <v>57.3</v>
      </c>
      <c r="C32" s="94"/>
      <c r="D32" s="94">
        <v>63.7</v>
      </c>
      <c r="E32" s="94"/>
      <c r="F32" s="94">
        <v>35</v>
      </c>
      <c r="G32" s="94">
        <v>39.200000000000003</v>
      </c>
      <c r="H32" s="94">
        <v>9.5</v>
      </c>
      <c r="I32" s="94">
        <v>15.6</v>
      </c>
    </row>
    <row r="33" spans="1:9" s="20" customFormat="1" ht="9" customHeight="1" x14ac:dyDescent="0.15">
      <c r="B33" s="47"/>
      <c r="D33" s="47"/>
      <c r="F33" s="47"/>
      <c r="G33" s="47"/>
      <c r="H33" s="47"/>
      <c r="I33" s="47"/>
    </row>
    <row r="34" spans="1:9" s="20" customFormat="1" ht="9" x14ac:dyDescent="0.15">
      <c r="A34" s="129" t="s">
        <v>11</v>
      </c>
      <c r="B34" s="129"/>
      <c r="C34" s="129"/>
      <c r="D34" s="129"/>
      <c r="E34" s="129"/>
      <c r="F34" s="129"/>
      <c r="G34" s="129"/>
      <c r="H34" s="129"/>
      <c r="I34" s="129"/>
    </row>
    <row r="35" spans="1:9" s="20" customFormat="1" ht="9" x14ac:dyDescent="0.15">
      <c r="B35" s="47"/>
      <c r="D35" s="47"/>
      <c r="F35" s="47"/>
      <c r="G35" s="47"/>
      <c r="H35" s="47"/>
      <c r="I35" s="47"/>
    </row>
    <row r="36" spans="1:9" s="20" customFormat="1" ht="9" x14ac:dyDescent="0.15">
      <c r="A36" s="20" t="s">
        <v>100</v>
      </c>
      <c r="B36" s="93">
        <v>38.9</v>
      </c>
      <c r="C36" s="93"/>
      <c r="D36" s="93">
        <v>51.8</v>
      </c>
      <c r="E36" s="93"/>
      <c r="F36" s="93">
        <v>22.9</v>
      </c>
      <c r="G36" s="93">
        <v>38.700000000000003</v>
      </c>
      <c r="H36" s="93">
        <v>13</v>
      </c>
      <c r="I36" s="93">
        <v>23.4</v>
      </c>
    </row>
    <row r="37" spans="1:9" s="20" customFormat="1" ht="9" x14ac:dyDescent="0.15">
      <c r="A37" s="20" t="s">
        <v>101</v>
      </c>
      <c r="B37" s="93">
        <v>44.3</v>
      </c>
      <c r="C37" s="93"/>
      <c r="D37" s="93">
        <v>63</v>
      </c>
      <c r="E37" s="93"/>
      <c r="F37" s="93">
        <v>28.9</v>
      </c>
      <c r="G37" s="93">
        <v>38.6</v>
      </c>
      <c r="H37" s="93">
        <v>9.6999999999999993</v>
      </c>
      <c r="I37" s="93">
        <v>21.6</v>
      </c>
    </row>
    <row r="38" spans="1:9" s="20" customFormat="1" ht="9" x14ac:dyDescent="0.15">
      <c r="A38" s="20" t="s">
        <v>102</v>
      </c>
      <c r="B38" s="93">
        <v>55.2</v>
      </c>
      <c r="C38" s="93"/>
      <c r="D38" s="93">
        <v>65.900000000000006</v>
      </c>
      <c r="E38" s="93"/>
      <c r="F38" s="93">
        <v>32.200000000000003</v>
      </c>
      <c r="G38" s="93">
        <v>43</v>
      </c>
      <c r="H38" s="93">
        <v>8.4</v>
      </c>
      <c r="I38" s="93">
        <v>16</v>
      </c>
    </row>
    <row r="39" spans="1:9" s="20" customFormat="1" ht="9" x14ac:dyDescent="0.15">
      <c r="A39" s="20" t="s">
        <v>103</v>
      </c>
      <c r="B39" s="93">
        <v>61</v>
      </c>
      <c r="C39" s="93"/>
      <c r="D39" s="93">
        <v>68.599999999999994</v>
      </c>
      <c r="E39" s="93"/>
      <c r="F39" s="93">
        <v>32.700000000000003</v>
      </c>
      <c r="G39" s="93">
        <v>42.1</v>
      </c>
      <c r="H39" s="93">
        <v>9.6999999999999993</v>
      </c>
      <c r="I39" s="93">
        <v>15.2</v>
      </c>
    </row>
    <row r="40" spans="1:9" s="20" customFormat="1" ht="9" x14ac:dyDescent="0.15">
      <c r="A40" s="20" t="s">
        <v>104</v>
      </c>
      <c r="B40" s="93">
        <v>63.3</v>
      </c>
      <c r="C40" s="93"/>
      <c r="D40" s="93">
        <v>70.900000000000006</v>
      </c>
      <c r="E40" s="93"/>
      <c r="F40" s="93">
        <v>32.6</v>
      </c>
      <c r="G40" s="93">
        <v>41.9</v>
      </c>
      <c r="H40" s="93">
        <v>8.6999999999999993</v>
      </c>
      <c r="I40" s="93">
        <v>15.8</v>
      </c>
    </row>
    <row r="41" spans="1:9" s="20" customFormat="1" ht="9" x14ac:dyDescent="0.15">
      <c r="A41" s="20" t="s">
        <v>105</v>
      </c>
      <c r="B41" s="93">
        <v>63.9</v>
      </c>
      <c r="C41" s="93"/>
      <c r="D41" s="93">
        <v>72.5</v>
      </c>
      <c r="E41" s="93"/>
      <c r="F41" s="93">
        <v>32.200000000000003</v>
      </c>
      <c r="G41" s="93">
        <v>43</v>
      </c>
      <c r="H41" s="93">
        <v>8.1999999999999993</v>
      </c>
      <c r="I41" s="93">
        <v>15.7</v>
      </c>
    </row>
    <row r="42" spans="1:9" s="20" customFormat="1" ht="9" x14ac:dyDescent="0.15">
      <c r="A42" s="20" t="s">
        <v>106</v>
      </c>
      <c r="B42" s="93">
        <v>62.4</v>
      </c>
      <c r="C42" s="93"/>
      <c r="D42" s="93">
        <v>73.900000000000006</v>
      </c>
      <c r="E42" s="93"/>
      <c r="F42" s="93">
        <v>36.799999999999997</v>
      </c>
      <c r="G42" s="93">
        <v>38.5</v>
      </c>
      <c r="H42" s="93">
        <v>9.3000000000000007</v>
      </c>
      <c r="I42" s="93">
        <v>14.8</v>
      </c>
    </row>
    <row r="43" spans="1:9" s="20" customFormat="1" ht="14.25" customHeight="1" x14ac:dyDescent="0.15">
      <c r="A43" s="20" t="s">
        <v>107</v>
      </c>
      <c r="B43" s="93">
        <v>63.4</v>
      </c>
      <c r="C43" s="93"/>
      <c r="D43" s="93">
        <v>78.7</v>
      </c>
      <c r="E43" s="93"/>
      <c r="F43" s="93">
        <v>41.9</v>
      </c>
      <c r="G43" s="93">
        <v>29.3</v>
      </c>
      <c r="H43" s="93">
        <v>12.3</v>
      </c>
      <c r="I43" s="93">
        <v>15.7</v>
      </c>
    </row>
    <row r="44" spans="1:9" s="28" customFormat="1" ht="9" x14ac:dyDescent="0.15">
      <c r="A44" s="20" t="s">
        <v>108</v>
      </c>
      <c r="B44" s="93">
        <v>47.2</v>
      </c>
      <c r="C44" s="93"/>
      <c r="D44" s="93">
        <v>80.5</v>
      </c>
      <c r="E44" s="93"/>
      <c r="F44" s="93">
        <v>43</v>
      </c>
      <c r="G44" s="93">
        <v>27.9</v>
      </c>
      <c r="H44" s="93">
        <v>11.8</v>
      </c>
      <c r="I44" s="93">
        <v>16.600000000000001</v>
      </c>
    </row>
    <row r="45" spans="1:9" s="28" customFormat="1" ht="9" x14ac:dyDescent="0.15">
      <c r="A45" s="28" t="s">
        <v>2</v>
      </c>
      <c r="B45" s="94">
        <v>57.9</v>
      </c>
      <c r="C45" s="94"/>
      <c r="D45" s="94">
        <v>71.599999999999994</v>
      </c>
      <c r="E45" s="94"/>
      <c r="F45" s="94">
        <v>35.200000000000003</v>
      </c>
      <c r="G45" s="94">
        <v>38.1</v>
      </c>
      <c r="H45" s="94">
        <v>9.8000000000000007</v>
      </c>
      <c r="I45" s="94">
        <v>16.100000000000001</v>
      </c>
    </row>
    <row r="46" spans="1:9" s="20" customFormat="1" ht="9" customHeight="1" x14ac:dyDescent="0.15">
      <c r="A46" s="39"/>
      <c r="B46" s="39"/>
      <c r="C46" s="39"/>
      <c r="D46" s="39"/>
      <c r="E46" s="39"/>
      <c r="F46" s="39"/>
      <c r="G46" s="39"/>
      <c r="H46" s="39"/>
      <c r="I46" s="39"/>
    </row>
    <row r="47" spans="1:9" s="20" customFormat="1" ht="9" customHeight="1" x14ac:dyDescent="0.15">
      <c r="I47" s="71"/>
    </row>
    <row r="48" spans="1:9" s="20" customFormat="1" ht="9" customHeight="1" x14ac:dyDescent="0.15">
      <c r="A48" s="20" t="s">
        <v>113</v>
      </c>
      <c r="D48" s="48"/>
      <c r="E48" s="48"/>
      <c r="I48" s="71"/>
    </row>
    <row r="49" spans="1:3" s="40" customFormat="1" ht="9" x14ac:dyDescent="0.15">
      <c r="A49" s="40" t="s">
        <v>109</v>
      </c>
    </row>
    <row r="50" spans="1:3" x14ac:dyDescent="0.2">
      <c r="B50" s="20"/>
      <c r="C50" s="20"/>
    </row>
  </sheetData>
  <mergeCells count="6">
    <mergeCell ref="F5:I5"/>
    <mergeCell ref="A8:I8"/>
    <mergeCell ref="A21:I21"/>
    <mergeCell ref="A34:I34"/>
    <mergeCell ref="A5:A6"/>
    <mergeCell ref="B5:B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W20" sqref="W20"/>
    </sheetView>
  </sheetViews>
  <sheetFormatPr defaultRowHeight="12.75" x14ac:dyDescent="0.2"/>
  <cols>
    <col min="1" max="1" width="20" style="49" customWidth="1"/>
    <col min="2" max="3" width="25" style="49" customWidth="1"/>
    <col min="4" max="4" width="1.19921875" style="49" customWidth="1"/>
    <col min="5" max="5" width="25" style="49" customWidth="1"/>
    <col min="6" max="6" width="1.19921875" style="49" customWidth="1"/>
    <col min="7" max="10" width="25" style="49" customWidth="1"/>
    <col min="11" max="247" width="9.59765625" style="49"/>
    <col min="248" max="248" width="20" style="49" customWidth="1"/>
    <col min="249" max="250" width="25" style="49" customWidth="1"/>
    <col min="251" max="251" width="1.19921875" style="49" customWidth="1"/>
    <col min="252" max="252" width="25" style="49" customWidth="1"/>
    <col min="253" max="253" width="1.19921875" style="49" customWidth="1"/>
    <col min="254" max="257" width="25" style="49" customWidth="1"/>
    <col min="258" max="503" width="9.59765625" style="49"/>
    <col min="504" max="504" width="20" style="49" customWidth="1"/>
    <col min="505" max="506" width="25" style="49" customWidth="1"/>
    <col min="507" max="507" width="1.19921875" style="49" customWidth="1"/>
    <col min="508" max="508" width="25" style="49" customWidth="1"/>
    <col min="509" max="509" width="1.19921875" style="49" customWidth="1"/>
    <col min="510" max="513" width="25" style="49" customWidth="1"/>
    <col min="514" max="759" width="9.59765625" style="49"/>
    <col min="760" max="760" width="20" style="49" customWidth="1"/>
    <col min="761" max="762" width="25" style="49" customWidth="1"/>
    <col min="763" max="763" width="1.19921875" style="49" customWidth="1"/>
    <col min="764" max="764" width="25" style="49" customWidth="1"/>
    <col min="765" max="765" width="1.19921875" style="49" customWidth="1"/>
    <col min="766" max="769" width="25" style="49" customWidth="1"/>
    <col min="770" max="1015" width="9.59765625" style="49"/>
    <col min="1016" max="1016" width="20" style="49" customWidth="1"/>
    <col min="1017" max="1018" width="25" style="49" customWidth="1"/>
    <col min="1019" max="1019" width="1.19921875" style="49" customWidth="1"/>
    <col min="1020" max="1020" width="25" style="49" customWidth="1"/>
    <col min="1021" max="1021" width="1.19921875" style="49" customWidth="1"/>
    <col min="1022" max="1025" width="25" style="49" customWidth="1"/>
    <col min="1026" max="1271" width="9.59765625" style="49"/>
    <col min="1272" max="1272" width="20" style="49" customWidth="1"/>
    <col min="1273" max="1274" width="25" style="49" customWidth="1"/>
    <col min="1275" max="1275" width="1.19921875" style="49" customWidth="1"/>
    <col min="1276" max="1276" width="25" style="49" customWidth="1"/>
    <col min="1277" max="1277" width="1.19921875" style="49" customWidth="1"/>
    <col min="1278" max="1281" width="25" style="49" customWidth="1"/>
    <col min="1282" max="1527" width="9.59765625" style="49"/>
    <col min="1528" max="1528" width="20" style="49" customWidth="1"/>
    <col min="1529" max="1530" width="25" style="49" customWidth="1"/>
    <col min="1531" max="1531" width="1.19921875" style="49" customWidth="1"/>
    <col min="1532" max="1532" width="25" style="49" customWidth="1"/>
    <col min="1533" max="1533" width="1.19921875" style="49" customWidth="1"/>
    <col min="1534" max="1537" width="25" style="49" customWidth="1"/>
    <col min="1538" max="1783" width="9.59765625" style="49"/>
    <col min="1784" max="1784" width="20" style="49" customWidth="1"/>
    <col min="1785" max="1786" width="25" style="49" customWidth="1"/>
    <col min="1787" max="1787" width="1.19921875" style="49" customWidth="1"/>
    <col min="1788" max="1788" width="25" style="49" customWidth="1"/>
    <col min="1789" max="1789" width="1.19921875" style="49" customWidth="1"/>
    <col min="1790" max="1793" width="25" style="49" customWidth="1"/>
    <col min="1794" max="2039" width="9.59765625" style="49"/>
    <col min="2040" max="2040" width="20" style="49" customWidth="1"/>
    <col min="2041" max="2042" width="25" style="49" customWidth="1"/>
    <col min="2043" max="2043" width="1.19921875" style="49" customWidth="1"/>
    <col min="2044" max="2044" width="25" style="49" customWidth="1"/>
    <col min="2045" max="2045" width="1.19921875" style="49" customWidth="1"/>
    <col min="2046" max="2049" width="25" style="49" customWidth="1"/>
    <col min="2050" max="2295" width="9.59765625" style="49"/>
    <col min="2296" max="2296" width="20" style="49" customWidth="1"/>
    <col min="2297" max="2298" width="25" style="49" customWidth="1"/>
    <col min="2299" max="2299" width="1.19921875" style="49" customWidth="1"/>
    <col min="2300" max="2300" width="25" style="49" customWidth="1"/>
    <col min="2301" max="2301" width="1.19921875" style="49" customWidth="1"/>
    <col min="2302" max="2305" width="25" style="49" customWidth="1"/>
    <col min="2306" max="2551" width="9.59765625" style="49"/>
    <col min="2552" max="2552" width="20" style="49" customWidth="1"/>
    <col min="2553" max="2554" width="25" style="49" customWidth="1"/>
    <col min="2555" max="2555" width="1.19921875" style="49" customWidth="1"/>
    <col min="2556" max="2556" width="25" style="49" customWidth="1"/>
    <col min="2557" max="2557" width="1.19921875" style="49" customWidth="1"/>
    <col min="2558" max="2561" width="25" style="49" customWidth="1"/>
    <col min="2562" max="2807" width="9.59765625" style="49"/>
    <col min="2808" max="2808" width="20" style="49" customWidth="1"/>
    <col min="2809" max="2810" width="25" style="49" customWidth="1"/>
    <col min="2811" max="2811" width="1.19921875" style="49" customWidth="1"/>
    <col min="2812" max="2812" width="25" style="49" customWidth="1"/>
    <col min="2813" max="2813" width="1.19921875" style="49" customWidth="1"/>
    <col min="2814" max="2817" width="25" style="49" customWidth="1"/>
    <col min="2818" max="3063" width="9.59765625" style="49"/>
    <col min="3064" max="3064" width="20" style="49" customWidth="1"/>
    <col min="3065" max="3066" width="25" style="49" customWidth="1"/>
    <col min="3067" max="3067" width="1.19921875" style="49" customWidth="1"/>
    <col min="3068" max="3068" width="25" style="49" customWidth="1"/>
    <col min="3069" max="3069" width="1.19921875" style="49" customWidth="1"/>
    <col min="3070" max="3073" width="25" style="49" customWidth="1"/>
    <col min="3074" max="3319" width="9.59765625" style="49"/>
    <col min="3320" max="3320" width="20" style="49" customWidth="1"/>
    <col min="3321" max="3322" width="25" style="49" customWidth="1"/>
    <col min="3323" max="3323" width="1.19921875" style="49" customWidth="1"/>
    <col min="3324" max="3324" width="25" style="49" customWidth="1"/>
    <col min="3325" max="3325" width="1.19921875" style="49" customWidth="1"/>
    <col min="3326" max="3329" width="25" style="49" customWidth="1"/>
    <col min="3330" max="3575" width="9.59765625" style="49"/>
    <col min="3576" max="3576" width="20" style="49" customWidth="1"/>
    <col min="3577" max="3578" width="25" style="49" customWidth="1"/>
    <col min="3579" max="3579" width="1.19921875" style="49" customWidth="1"/>
    <col min="3580" max="3580" width="25" style="49" customWidth="1"/>
    <col min="3581" max="3581" width="1.19921875" style="49" customWidth="1"/>
    <col min="3582" max="3585" width="25" style="49" customWidth="1"/>
    <col min="3586" max="3831" width="9.59765625" style="49"/>
    <col min="3832" max="3832" width="20" style="49" customWidth="1"/>
    <col min="3833" max="3834" width="25" style="49" customWidth="1"/>
    <col min="3835" max="3835" width="1.19921875" style="49" customWidth="1"/>
    <col min="3836" max="3836" width="25" style="49" customWidth="1"/>
    <col min="3837" max="3837" width="1.19921875" style="49" customWidth="1"/>
    <col min="3838" max="3841" width="25" style="49" customWidth="1"/>
    <col min="3842" max="4087" width="9.59765625" style="49"/>
    <col min="4088" max="4088" width="20" style="49" customWidth="1"/>
    <col min="4089" max="4090" width="25" style="49" customWidth="1"/>
    <col min="4091" max="4091" width="1.19921875" style="49" customWidth="1"/>
    <col min="4092" max="4092" width="25" style="49" customWidth="1"/>
    <col min="4093" max="4093" width="1.19921875" style="49" customWidth="1"/>
    <col min="4094" max="4097" width="25" style="49" customWidth="1"/>
    <col min="4098" max="4343" width="9.59765625" style="49"/>
    <col min="4344" max="4344" width="20" style="49" customWidth="1"/>
    <col min="4345" max="4346" width="25" style="49" customWidth="1"/>
    <col min="4347" max="4347" width="1.19921875" style="49" customWidth="1"/>
    <col min="4348" max="4348" width="25" style="49" customWidth="1"/>
    <col min="4349" max="4349" width="1.19921875" style="49" customWidth="1"/>
    <col min="4350" max="4353" width="25" style="49" customWidth="1"/>
    <col min="4354" max="4599" width="9.59765625" style="49"/>
    <col min="4600" max="4600" width="20" style="49" customWidth="1"/>
    <col min="4601" max="4602" width="25" style="49" customWidth="1"/>
    <col min="4603" max="4603" width="1.19921875" style="49" customWidth="1"/>
    <col min="4604" max="4604" width="25" style="49" customWidth="1"/>
    <col min="4605" max="4605" width="1.19921875" style="49" customWidth="1"/>
    <col min="4606" max="4609" width="25" style="49" customWidth="1"/>
    <col min="4610" max="4855" width="9.59765625" style="49"/>
    <col min="4856" max="4856" width="20" style="49" customWidth="1"/>
    <col min="4857" max="4858" width="25" style="49" customWidth="1"/>
    <col min="4859" max="4859" width="1.19921875" style="49" customWidth="1"/>
    <col min="4860" max="4860" width="25" style="49" customWidth="1"/>
    <col min="4861" max="4861" width="1.19921875" style="49" customWidth="1"/>
    <col min="4862" max="4865" width="25" style="49" customWidth="1"/>
    <col min="4866" max="5111" width="9.59765625" style="49"/>
    <col min="5112" max="5112" width="20" style="49" customWidth="1"/>
    <col min="5113" max="5114" width="25" style="49" customWidth="1"/>
    <col min="5115" max="5115" width="1.19921875" style="49" customWidth="1"/>
    <col min="5116" max="5116" width="25" style="49" customWidth="1"/>
    <col min="5117" max="5117" width="1.19921875" style="49" customWidth="1"/>
    <col min="5118" max="5121" width="25" style="49" customWidth="1"/>
    <col min="5122" max="5367" width="9.59765625" style="49"/>
    <col min="5368" max="5368" width="20" style="49" customWidth="1"/>
    <col min="5369" max="5370" width="25" style="49" customWidth="1"/>
    <col min="5371" max="5371" width="1.19921875" style="49" customWidth="1"/>
    <col min="5372" max="5372" width="25" style="49" customWidth="1"/>
    <col min="5373" max="5373" width="1.19921875" style="49" customWidth="1"/>
    <col min="5374" max="5377" width="25" style="49" customWidth="1"/>
    <col min="5378" max="5623" width="9.59765625" style="49"/>
    <col min="5624" max="5624" width="20" style="49" customWidth="1"/>
    <col min="5625" max="5626" width="25" style="49" customWidth="1"/>
    <col min="5627" max="5627" width="1.19921875" style="49" customWidth="1"/>
    <col min="5628" max="5628" width="25" style="49" customWidth="1"/>
    <col min="5629" max="5629" width="1.19921875" style="49" customWidth="1"/>
    <col min="5630" max="5633" width="25" style="49" customWidth="1"/>
    <col min="5634" max="5879" width="9.59765625" style="49"/>
    <col min="5880" max="5880" width="20" style="49" customWidth="1"/>
    <col min="5881" max="5882" width="25" style="49" customWidth="1"/>
    <col min="5883" max="5883" width="1.19921875" style="49" customWidth="1"/>
    <col min="5884" max="5884" width="25" style="49" customWidth="1"/>
    <col min="5885" max="5885" width="1.19921875" style="49" customWidth="1"/>
    <col min="5886" max="5889" width="25" style="49" customWidth="1"/>
    <col min="5890" max="6135" width="9.59765625" style="49"/>
    <col min="6136" max="6136" width="20" style="49" customWidth="1"/>
    <col min="6137" max="6138" width="25" style="49" customWidth="1"/>
    <col min="6139" max="6139" width="1.19921875" style="49" customWidth="1"/>
    <col min="6140" max="6140" width="25" style="49" customWidth="1"/>
    <col min="6141" max="6141" width="1.19921875" style="49" customWidth="1"/>
    <col min="6142" max="6145" width="25" style="49" customWidth="1"/>
    <col min="6146" max="6391" width="9.59765625" style="49"/>
    <col min="6392" max="6392" width="20" style="49" customWidth="1"/>
    <col min="6393" max="6394" width="25" style="49" customWidth="1"/>
    <col min="6395" max="6395" width="1.19921875" style="49" customWidth="1"/>
    <col min="6396" max="6396" width="25" style="49" customWidth="1"/>
    <col min="6397" max="6397" width="1.19921875" style="49" customWidth="1"/>
    <col min="6398" max="6401" width="25" style="49" customWidth="1"/>
    <col min="6402" max="6647" width="9.59765625" style="49"/>
    <col min="6648" max="6648" width="20" style="49" customWidth="1"/>
    <col min="6649" max="6650" width="25" style="49" customWidth="1"/>
    <col min="6651" max="6651" width="1.19921875" style="49" customWidth="1"/>
    <col min="6652" max="6652" width="25" style="49" customWidth="1"/>
    <col min="6653" max="6653" width="1.19921875" style="49" customWidth="1"/>
    <col min="6654" max="6657" width="25" style="49" customWidth="1"/>
    <col min="6658" max="6903" width="9.59765625" style="49"/>
    <col min="6904" max="6904" width="20" style="49" customWidth="1"/>
    <col min="6905" max="6906" width="25" style="49" customWidth="1"/>
    <col min="6907" max="6907" width="1.19921875" style="49" customWidth="1"/>
    <col min="6908" max="6908" width="25" style="49" customWidth="1"/>
    <col min="6909" max="6909" width="1.19921875" style="49" customWidth="1"/>
    <col min="6910" max="6913" width="25" style="49" customWidth="1"/>
    <col min="6914" max="7159" width="9.59765625" style="49"/>
    <col min="7160" max="7160" width="20" style="49" customWidth="1"/>
    <col min="7161" max="7162" width="25" style="49" customWidth="1"/>
    <col min="7163" max="7163" width="1.19921875" style="49" customWidth="1"/>
    <col min="7164" max="7164" width="25" style="49" customWidth="1"/>
    <col min="7165" max="7165" width="1.19921875" style="49" customWidth="1"/>
    <col min="7166" max="7169" width="25" style="49" customWidth="1"/>
    <col min="7170" max="7415" width="9.59765625" style="49"/>
    <col min="7416" max="7416" width="20" style="49" customWidth="1"/>
    <col min="7417" max="7418" width="25" style="49" customWidth="1"/>
    <col min="7419" max="7419" width="1.19921875" style="49" customWidth="1"/>
    <col min="7420" max="7420" width="25" style="49" customWidth="1"/>
    <col min="7421" max="7421" width="1.19921875" style="49" customWidth="1"/>
    <col min="7422" max="7425" width="25" style="49" customWidth="1"/>
    <col min="7426" max="7671" width="9.59765625" style="49"/>
    <col min="7672" max="7672" width="20" style="49" customWidth="1"/>
    <col min="7673" max="7674" width="25" style="49" customWidth="1"/>
    <col min="7675" max="7675" width="1.19921875" style="49" customWidth="1"/>
    <col min="7676" max="7676" width="25" style="49" customWidth="1"/>
    <col min="7677" max="7677" width="1.19921875" style="49" customWidth="1"/>
    <col min="7678" max="7681" width="25" style="49" customWidth="1"/>
    <col min="7682" max="7927" width="9.59765625" style="49"/>
    <col min="7928" max="7928" width="20" style="49" customWidth="1"/>
    <col min="7929" max="7930" width="25" style="49" customWidth="1"/>
    <col min="7931" max="7931" width="1.19921875" style="49" customWidth="1"/>
    <col min="7932" max="7932" width="25" style="49" customWidth="1"/>
    <col min="7933" max="7933" width="1.19921875" style="49" customWidth="1"/>
    <col min="7934" max="7937" width="25" style="49" customWidth="1"/>
    <col min="7938" max="8183" width="9.59765625" style="49"/>
    <col min="8184" max="8184" width="20" style="49" customWidth="1"/>
    <col min="8185" max="8186" width="25" style="49" customWidth="1"/>
    <col min="8187" max="8187" width="1.19921875" style="49" customWidth="1"/>
    <col min="8188" max="8188" width="25" style="49" customWidth="1"/>
    <col min="8189" max="8189" width="1.19921875" style="49" customWidth="1"/>
    <col min="8190" max="8193" width="25" style="49" customWidth="1"/>
    <col min="8194" max="8439" width="9.59765625" style="49"/>
    <col min="8440" max="8440" width="20" style="49" customWidth="1"/>
    <col min="8441" max="8442" width="25" style="49" customWidth="1"/>
    <col min="8443" max="8443" width="1.19921875" style="49" customWidth="1"/>
    <col min="8444" max="8444" width="25" style="49" customWidth="1"/>
    <col min="8445" max="8445" width="1.19921875" style="49" customWidth="1"/>
    <col min="8446" max="8449" width="25" style="49" customWidth="1"/>
    <col min="8450" max="8695" width="9.59765625" style="49"/>
    <col min="8696" max="8696" width="20" style="49" customWidth="1"/>
    <col min="8697" max="8698" width="25" style="49" customWidth="1"/>
    <col min="8699" max="8699" width="1.19921875" style="49" customWidth="1"/>
    <col min="8700" max="8700" width="25" style="49" customWidth="1"/>
    <col min="8701" max="8701" width="1.19921875" style="49" customWidth="1"/>
    <col min="8702" max="8705" width="25" style="49" customWidth="1"/>
    <col min="8706" max="8951" width="9.59765625" style="49"/>
    <col min="8952" max="8952" width="20" style="49" customWidth="1"/>
    <col min="8953" max="8954" width="25" style="49" customWidth="1"/>
    <col min="8955" max="8955" width="1.19921875" style="49" customWidth="1"/>
    <col min="8956" max="8956" width="25" style="49" customWidth="1"/>
    <col min="8957" max="8957" width="1.19921875" style="49" customWidth="1"/>
    <col min="8958" max="8961" width="25" style="49" customWidth="1"/>
    <col min="8962" max="9207" width="9.59765625" style="49"/>
    <col min="9208" max="9208" width="20" style="49" customWidth="1"/>
    <col min="9209" max="9210" width="25" style="49" customWidth="1"/>
    <col min="9211" max="9211" width="1.19921875" style="49" customWidth="1"/>
    <col min="9212" max="9212" width="25" style="49" customWidth="1"/>
    <col min="9213" max="9213" width="1.19921875" style="49" customWidth="1"/>
    <col min="9214" max="9217" width="25" style="49" customWidth="1"/>
    <col min="9218" max="9463" width="9.59765625" style="49"/>
    <col min="9464" max="9464" width="20" style="49" customWidth="1"/>
    <col min="9465" max="9466" width="25" style="49" customWidth="1"/>
    <col min="9467" max="9467" width="1.19921875" style="49" customWidth="1"/>
    <col min="9468" max="9468" width="25" style="49" customWidth="1"/>
    <col min="9469" max="9469" width="1.19921875" style="49" customWidth="1"/>
    <col min="9470" max="9473" width="25" style="49" customWidth="1"/>
    <col min="9474" max="9719" width="9.59765625" style="49"/>
    <col min="9720" max="9720" width="20" style="49" customWidth="1"/>
    <col min="9721" max="9722" width="25" style="49" customWidth="1"/>
    <col min="9723" max="9723" width="1.19921875" style="49" customWidth="1"/>
    <col min="9724" max="9724" width="25" style="49" customWidth="1"/>
    <col min="9725" max="9725" width="1.19921875" style="49" customWidth="1"/>
    <col min="9726" max="9729" width="25" style="49" customWidth="1"/>
    <col min="9730" max="9975" width="9.59765625" style="49"/>
    <col min="9976" max="9976" width="20" style="49" customWidth="1"/>
    <col min="9977" max="9978" width="25" style="49" customWidth="1"/>
    <col min="9979" max="9979" width="1.19921875" style="49" customWidth="1"/>
    <col min="9980" max="9980" width="25" style="49" customWidth="1"/>
    <col min="9981" max="9981" width="1.19921875" style="49" customWidth="1"/>
    <col min="9982" max="9985" width="25" style="49" customWidth="1"/>
    <col min="9986" max="10231" width="9.59765625" style="49"/>
    <col min="10232" max="10232" width="20" style="49" customWidth="1"/>
    <col min="10233" max="10234" width="25" style="49" customWidth="1"/>
    <col min="10235" max="10235" width="1.19921875" style="49" customWidth="1"/>
    <col min="10236" max="10236" width="25" style="49" customWidth="1"/>
    <col min="10237" max="10237" width="1.19921875" style="49" customWidth="1"/>
    <col min="10238" max="10241" width="25" style="49" customWidth="1"/>
    <col min="10242" max="10487" width="9.59765625" style="49"/>
    <col min="10488" max="10488" width="20" style="49" customWidth="1"/>
    <col min="10489" max="10490" width="25" style="49" customWidth="1"/>
    <col min="10491" max="10491" width="1.19921875" style="49" customWidth="1"/>
    <col min="10492" max="10492" width="25" style="49" customWidth="1"/>
    <col min="10493" max="10493" width="1.19921875" style="49" customWidth="1"/>
    <col min="10494" max="10497" width="25" style="49" customWidth="1"/>
    <col min="10498" max="10743" width="9.59765625" style="49"/>
    <col min="10744" max="10744" width="20" style="49" customWidth="1"/>
    <col min="10745" max="10746" width="25" style="49" customWidth="1"/>
    <col min="10747" max="10747" width="1.19921875" style="49" customWidth="1"/>
    <col min="10748" max="10748" width="25" style="49" customWidth="1"/>
    <col min="10749" max="10749" width="1.19921875" style="49" customWidth="1"/>
    <col min="10750" max="10753" width="25" style="49" customWidth="1"/>
    <col min="10754" max="10999" width="9.59765625" style="49"/>
    <col min="11000" max="11000" width="20" style="49" customWidth="1"/>
    <col min="11001" max="11002" width="25" style="49" customWidth="1"/>
    <col min="11003" max="11003" width="1.19921875" style="49" customWidth="1"/>
    <col min="11004" max="11004" width="25" style="49" customWidth="1"/>
    <col min="11005" max="11005" width="1.19921875" style="49" customWidth="1"/>
    <col min="11006" max="11009" width="25" style="49" customWidth="1"/>
    <col min="11010" max="11255" width="9.59765625" style="49"/>
    <col min="11256" max="11256" width="20" style="49" customWidth="1"/>
    <col min="11257" max="11258" width="25" style="49" customWidth="1"/>
    <col min="11259" max="11259" width="1.19921875" style="49" customWidth="1"/>
    <col min="11260" max="11260" width="25" style="49" customWidth="1"/>
    <col min="11261" max="11261" width="1.19921875" style="49" customWidth="1"/>
    <col min="11262" max="11265" width="25" style="49" customWidth="1"/>
    <col min="11266" max="11511" width="9.59765625" style="49"/>
    <col min="11512" max="11512" width="20" style="49" customWidth="1"/>
    <col min="11513" max="11514" width="25" style="49" customWidth="1"/>
    <col min="11515" max="11515" width="1.19921875" style="49" customWidth="1"/>
    <col min="11516" max="11516" width="25" style="49" customWidth="1"/>
    <col min="11517" max="11517" width="1.19921875" style="49" customWidth="1"/>
    <col min="11518" max="11521" width="25" style="49" customWidth="1"/>
    <col min="11522" max="11767" width="9.59765625" style="49"/>
    <col min="11768" max="11768" width="20" style="49" customWidth="1"/>
    <col min="11769" max="11770" width="25" style="49" customWidth="1"/>
    <col min="11771" max="11771" width="1.19921875" style="49" customWidth="1"/>
    <col min="11772" max="11772" width="25" style="49" customWidth="1"/>
    <col min="11773" max="11773" width="1.19921875" style="49" customWidth="1"/>
    <col min="11774" max="11777" width="25" style="49" customWidth="1"/>
    <col min="11778" max="12023" width="9.59765625" style="49"/>
    <col min="12024" max="12024" width="20" style="49" customWidth="1"/>
    <col min="12025" max="12026" width="25" style="49" customWidth="1"/>
    <col min="12027" max="12027" width="1.19921875" style="49" customWidth="1"/>
    <col min="12028" max="12028" width="25" style="49" customWidth="1"/>
    <col min="12029" max="12029" width="1.19921875" style="49" customWidth="1"/>
    <col min="12030" max="12033" width="25" style="49" customWidth="1"/>
    <col min="12034" max="12279" width="9.59765625" style="49"/>
    <col min="12280" max="12280" width="20" style="49" customWidth="1"/>
    <col min="12281" max="12282" width="25" style="49" customWidth="1"/>
    <col min="12283" max="12283" width="1.19921875" style="49" customWidth="1"/>
    <col min="12284" max="12284" width="25" style="49" customWidth="1"/>
    <col min="12285" max="12285" width="1.19921875" style="49" customWidth="1"/>
    <col min="12286" max="12289" width="25" style="49" customWidth="1"/>
    <col min="12290" max="12535" width="9.59765625" style="49"/>
    <col min="12536" max="12536" width="20" style="49" customWidth="1"/>
    <col min="12537" max="12538" width="25" style="49" customWidth="1"/>
    <col min="12539" max="12539" width="1.19921875" style="49" customWidth="1"/>
    <col min="12540" max="12540" width="25" style="49" customWidth="1"/>
    <col min="12541" max="12541" width="1.19921875" style="49" customWidth="1"/>
    <col min="12542" max="12545" width="25" style="49" customWidth="1"/>
    <col min="12546" max="12791" width="9.59765625" style="49"/>
    <col min="12792" max="12792" width="20" style="49" customWidth="1"/>
    <col min="12793" max="12794" width="25" style="49" customWidth="1"/>
    <col min="12795" max="12795" width="1.19921875" style="49" customWidth="1"/>
    <col min="12796" max="12796" width="25" style="49" customWidth="1"/>
    <col min="12797" max="12797" width="1.19921875" style="49" customWidth="1"/>
    <col min="12798" max="12801" width="25" style="49" customWidth="1"/>
    <col min="12802" max="13047" width="9.59765625" style="49"/>
    <col min="13048" max="13048" width="20" style="49" customWidth="1"/>
    <col min="13049" max="13050" width="25" style="49" customWidth="1"/>
    <col min="13051" max="13051" width="1.19921875" style="49" customWidth="1"/>
    <col min="13052" max="13052" width="25" style="49" customWidth="1"/>
    <col min="13053" max="13053" width="1.19921875" style="49" customWidth="1"/>
    <col min="13054" max="13057" width="25" style="49" customWidth="1"/>
    <col min="13058" max="13303" width="9.59765625" style="49"/>
    <col min="13304" max="13304" width="20" style="49" customWidth="1"/>
    <col min="13305" max="13306" width="25" style="49" customWidth="1"/>
    <col min="13307" max="13307" width="1.19921875" style="49" customWidth="1"/>
    <col min="13308" max="13308" width="25" style="49" customWidth="1"/>
    <col min="13309" max="13309" width="1.19921875" style="49" customWidth="1"/>
    <col min="13310" max="13313" width="25" style="49" customWidth="1"/>
    <col min="13314" max="13559" width="9.59765625" style="49"/>
    <col min="13560" max="13560" width="20" style="49" customWidth="1"/>
    <col min="13561" max="13562" width="25" style="49" customWidth="1"/>
    <col min="13563" max="13563" width="1.19921875" style="49" customWidth="1"/>
    <col min="13564" max="13564" width="25" style="49" customWidth="1"/>
    <col min="13565" max="13565" width="1.19921875" style="49" customWidth="1"/>
    <col min="13566" max="13569" width="25" style="49" customWidth="1"/>
    <col min="13570" max="13815" width="9.59765625" style="49"/>
    <col min="13816" max="13816" width="20" style="49" customWidth="1"/>
    <col min="13817" max="13818" width="25" style="49" customWidth="1"/>
    <col min="13819" max="13819" width="1.19921875" style="49" customWidth="1"/>
    <col min="13820" max="13820" width="25" style="49" customWidth="1"/>
    <col min="13821" max="13821" width="1.19921875" style="49" customWidth="1"/>
    <col min="13822" max="13825" width="25" style="49" customWidth="1"/>
    <col min="13826" max="14071" width="9.59765625" style="49"/>
    <col min="14072" max="14072" width="20" style="49" customWidth="1"/>
    <col min="14073" max="14074" width="25" style="49" customWidth="1"/>
    <col min="14075" max="14075" width="1.19921875" style="49" customWidth="1"/>
    <col min="14076" max="14076" width="25" style="49" customWidth="1"/>
    <col min="14077" max="14077" width="1.19921875" style="49" customWidth="1"/>
    <col min="14078" max="14081" width="25" style="49" customWidth="1"/>
    <col min="14082" max="14327" width="9.59765625" style="49"/>
    <col min="14328" max="14328" width="20" style="49" customWidth="1"/>
    <col min="14329" max="14330" width="25" style="49" customWidth="1"/>
    <col min="14331" max="14331" width="1.19921875" style="49" customWidth="1"/>
    <col min="14332" max="14332" width="25" style="49" customWidth="1"/>
    <col min="14333" max="14333" width="1.19921875" style="49" customWidth="1"/>
    <col min="14334" max="14337" width="25" style="49" customWidth="1"/>
    <col min="14338" max="14583" width="9.59765625" style="49"/>
    <col min="14584" max="14584" width="20" style="49" customWidth="1"/>
    <col min="14585" max="14586" width="25" style="49" customWidth="1"/>
    <col min="14587" max="14587" width="1.19921875" style="49" customWidth="1"/>
    <col min="14588" max="14588" width="25" style="49" customWidth="1"/>
    <col min="14589" max="14589" width="1.19921875" style="49" customWidth="1"/>
    <col min="14590" max="14593" width="25" style="49" customWidth="1"/>
    <col min="14594" max="14839" width="9.59765625" style="49"/>
    <col min="14840" max="14840" width="20" style="49" customWidth="1"/>
    <col min="14841" max="14842" width="25" style="49" customWidth="1"/>
    <col min="14843" max="14843" width="1.19921875" style="49" customWidth="1"/>
    <col min="14844" max="14844" width="25" style="49" customWidth="1"/>
    <col min="14845" max="14845" width="1.19921875" style="49" customWidth="1"/>
    <col min="14846" max="14849" width="25" style="49" customWidth="1"/>
    <col min="14850" max="15095" width="9.59765625" style="49"/>
    <col min="15096" max="15096" width="20" style="49" customWidth="1"/>
    <col min="15097" max="15098" width="25" style="49" customWidth="1"/>
    <col min="15099" max="15099" width="1.19921875" style="49" customWidth="1"/>
    <col min="15100" max="15100" width="25" style="49" customWidth="1"/>
    <col min="15101" max="15101" width="1.19921875" style="49" customWidth="1"/>
    <col min="15102" max="15105" width="25" style="49" customWidth="1"/>
    <col min="15106" max="15351" width="9.59765625" style="49"/>
    <col min="15352" max="15352" width="20" style="49" customWidth="1"/>
    <col min="15353" max="15354" width="25" style="49" customWidth="1"/>
    <col min="15355" max="15355" width="1.19921875" style="49" customWidth="1"/>
    <col min="15356" max="15356" width="25" style="49" customWidth="1"/>
    <col min="15357" max="15357" width="1.19921875" style="49" customWidth="1"/>
    <col min="15358" max="15361" width="25" style="49" customWidth="1"/>
    <col min="15362" max="15607" width="9.59765625" style="49"/>
    <col min="15608" max="15608" width="20" style="49" customWidth="1"/>
    <col min="15609" max="15610" width="25" style="49" customWidth="1"/>
    <col min="15611" max="15611" width="1.19921875" style="49" customWidth="1"/>
    <col min="15612" max="15612" width="25" style="49" customWidth="1"/>
    <col min="15613" max="15613" width="1.19921875" style="49" customWidth="1"/>
    <col min="15614" max="15617" width="25" style="49" customWidth="1"/>
    <col min="15618" max="15863" width="9.59765625" style="49"/>
    <col min="15864" max="15864" width="20" style="49" customWidth="1"/>
    <col min="15865" max="15866" width="25" style="49" customWidth="1"/>
    <col min="15867" max="15867" width="1.19921875" style="49" customWidth="1"/>
    <col min="15868" max="15868" width="25" style="49" customWidth="1"/>
    <col min="15869" max="15869" width="1.19921875" style="49" customWidth="1"/>
    <col min="15870" max="15873" width="25" style="49" customWidth="1"/>
    <col min="15874" max="16119" width="9.59765625" style="49"/>
    <col min="16120" max="16120" width="20" style="49" customWidth="1"/>
    <col min="16121" max="16122" width="25" style="49" customWidth="1"/>
    <col min="16123" max="16123" width="1.19921875" style="49" customWidth="1"/>
    <col min="16124" max="16124" width="25" style="49" customWidth="1"/>
    <col min="16125" max="16125" width="1.19921875" style="49" customWidth="1"/>
    <col min="16126" max="16129" width="25" style="49" customWidth="1"/>
    <col min="16130" max="16384" width="9.59765625" style="49"/>
  </cols>
  <sheetData>
    <row r="1" spans="1:10" s="41" customFormat="1" ht="14.25" customHeight="1" x14ac:dyDescent="0.2">
      <c r="A1" s="17" t="s">
        <v>183</v>
      </c>
      <c r="B1" s="17"/>
      <c r="C1" s="17"/>
      <c r="D1" s="17"/>
    </row>
    <row r="2" spans="1:10" s="41" customFormat="1" ht="12" x14ac:dyDescent="0.2">
      <c r="A2" s="17" t="s">
        <v>199</v>
      </c>
      <c r="B2" s="17"/>
      <c r="C2" s="17"/>
      <c r="D2" s="17"/>
    </row>
    <row r="3" spans="1:10" s="41" customFormat="1" ht="12" x14ac:dyDescent="0.2">
      <c r="A3" s="21" t="s">
        <v>145</v>
      </c>
      <c r="B3" s="21"/>
      <c r="C3" s="17"/>
      <c r="D3" s="17"/>
    </row>
    <row r="4" spans="1:10" s="41" customFormat="1" ht="12" x14ac:dyDescent="0.2">
      <c r="A4" s="92"/>
      <c r="B4" s="92"/>
      <c r="C4" s="43"/>
      <c r="D4" s="99"/>
      <c r="F4" s="43"/>
    </row>
    <row r="5" spans="1:10" s="20" customFormat="1" ht="9" x14ac:dyDescent="0.15">
      <c r="A5" s="130" t="s">
        <v>88</v>
      </c>
      <c r="B5" s="127" t="s">
        <v>89</v>
      </c>
      <c r="C5" s="127" t="s">
        <v>152</v>
      </c>
      <c r="D5" s="64"/>
      <c r="E5" s="26" t="s">
        <v>85</v>
      </c>
      <c r="F5" s="32"/>
      <c r="G5" s="132" t="s">
        <v>91</v>
      </c>
      <c r="H5" s="132"/>
      <c r="I5" s="132"/>
      <c r="J5" s="132"/>
    </row>
    <row r="6" spans="1:10" s="20" customFormat="1" ht="18" x14ac:dyDescent="0.15">
      <c r="A6" s="131"/>
      <c r="B6" s="128"/>
      <c r="C6" s="128"/>
      <c r="D6" s="31"/>
      <c r="E6" s="31" t="s">
        <v>163</v>
      </c>
      <c r="F6" s="31"/>
      <c r="G6" s="31" t="s">
        <v>164</v>
      </c>
      <c r="H6" s="31" t="s">
        <v>165</v>
      </c>
      <c r="I6" s="31" t="s">
        <v>166</v>
      </c>
      <c r="J6" s="31" t="s">
        <v>167</v>
      </c>
    </row>
    <row r="7" spans="1:10" s="20" customFormat="1" ht="9" customHeight="1" x14ac:dyDescent="0.15">
      <c r="A7" s="20" t="s">
        <v>99</v>
      </c>
      <c r="C7" s="45"/>
      <c r="D7" s="45"/>
      <c r="E7" s="45"/>
      <c r="F7" s="45"/>
      <c r="G7" s="45" t="s">
        <v>3</v>
      </c>
      <c r="H7" s="45" t="s">
        <v>3</v>
      </c>
      <c r="I7" s="45" t="s">
        <v>3</v>
      </c>
      <c r="J7" s="45" t="s">
        <v>3</v>
      </c>
    </row>
    <row r="8" spans="1:10" s="20" customFormat="1" ht="9" x14ac:dyDescent="0.15">
      <c r="A8" s="129" t="s">
        <v>9</v>
      </c>
      <c r="B8" s="129"/>
      <c r="C8" s="129"/>
      <c r="D8" s="129"/>
      <c r="E8" s="129"/>
      <c r="F8" s="129"/>
      <c r="G8" s="129"/>
      <c r="H8" s="129"/>
      <c r="I8" s="129"/>
      <c r="J8" s="129"/>
    </row>
    <row r="9" spans="1:10" s="20" customFormat="1" ht="9" x14ac:dyDescent="0.15">
      <c r="C9" s="45"/>
      <c r="D9" s="45"/>
      <c r="E9" s="45"/>
      <c r="F9" s="45"/>
      <c r="G9" s="45"/>
      <c r="H9" s="45"/>
      <c r="I9" s="45"/>
      <c r="J9" s="45"/>
    </row>
    <row r="10" spans="1:10" s="20" customFormat="1" ht="9" x14ac:dyDescent="0.15">
      <c r="A10" s="20" t="s">
        <v>100</v>
      </c>
      <c r="B10" s="35">
        <v>583</v>
      </c>
      <c r="C10" s="35">
        <v>219</v>
      </c>
      <c r="D10" s="35"/>
      <c r="E10" s="35">
        <v>101</v>
      </c>
      <c r="F10" s="35"/>
      <c r="G10" s="35">
        <v>46</v>
      </c>
      <c r="H10" s="35">
        <v>87</v>
      </c>
      <c r="I10" s="35">
        <v>32</v>
      </c>
      <c r="J10" s="35">
        <v>50</v>
      </c>
    </row>
    <row r="11" spans="1:10" s="20" customFormat="1" ht="9" x14ac:dyDescent="0.15">
      <c r="A11" s="20" t="s">
        <v>101</v>
      </c>
      <c r="B11" s="35">
        <v>1495</v>
      </c>
      <c r="C11" s="35">
        <v>617</v>
      </c>
      <c r="D11" s="35"/>
      <c r="E11" s="35">
        <v>362</v>
      </c>
      <c r="F11" s="35"/>
      <c r="G11" s="35">
        <v>187</v>
      </c>
      <c r="H11" s="35">
        <v>221</v>
      </c>
      <c r="I11" s="35">
        <v>78</v>
      </c>
      <c r="J11" s="35">
        <v>121</v>
      </c>
    </row>
    <row r="12" spans="1:10" s="20" customFormat="1" ht="9" x14ac:dyDescent="0.15">
      <c r="A12" s="20" t="s">
        <v>102</v>
      </c>
      <c r="B12" s="35">
        <v>3141</v>
      </c>
      <c r="C12" s="35">
        <v>1591</v>
      </c>
      <c r="D12" s="35"/>
      <c r="E12" s="35">
        <v>931</v>
      </c>
      <c r="F12" s="35"/>
      <c r="G12" s="35">
        <v>533</v>
      </c>
      <c r="H12" s="35">
        <v>649</v>
      </c>
      <c r="I12" s="35">
        <v>140</v>
      </c>
      <c r="J12" s="35">
        <v>261</v>
      </c>
    </row>
    <row r="13" spans="1:10" s="20" customFormat="1" ht="9" x14ac:dyDescent="0.15">
      <c r="A13" s="20" t="s">
        <v>103</v>
      </c>
      <c r="B13" s="35">
        <v>3531</v>
      </c>
      <c r="C13" s="35">
        <v>2149</v>
      </c>
      <c r="D13" s="35"/>
      <c r="E13" s="35">
        <v>1352</v>
      </c>
      <c r="F13" s="35"/>
      <c r="G13" s="35">
        <v>699</v>
      </c>
      <c r="H13" s="35">
        <v>894</v>
      </c>
      <c r="I13" s="35">
        <v>195</v>
      </c>
      <c r="J13" s="35">
        <v>353</v>
      </c>
    </row>
    <row r="14" spans="1:10" s="20" customFormat="1" ht="9" x14ac:dyDescent="0.15">
      <c r="A14" s="20" t="s">
        <v>104</v>
      </c>
      <c r="B14" s="35">
        <v>4562</v>
      </c>
      <c r="C14" s="35">
        <v>2792</v>
      </c>
      <c r="D14" s="35"/>
      <c r="E14" s="35">
        <v>1698</v>
      </c>
      <c r="F14" s="35"/>
      <c r="G14" s="35">
        <v>885</v>
      </c>
      <c r="H14" s="35">
        <v>1117</v>
      </c>
      <c r="I14" s="35">
        <v>277</v>
      </c>
      <c r="J14" s="35">
        <v>496</v>
      </c>
    </row>
    <row r="15" spans="1:10" s="20" customFormat="1" ht="9" x14ac:dyDescent="0.15">
      <c r="A15" s="20" t="s">
        <v>105</v>
      </c>
      <c r="B15" s="35">
        <v>2351</v>
      </c>
      <c r="C15" s="35">
        <v>1424</v>
      </c>
      <c r="D15" s="35"/>
      <c r="E15" s="35">
        <v>906</v>
      </c>
      <c r="F15" s="35"/>
      <c r="G15" s="35">
        <v>457</v>
      </c>
      <c r="H15" s="35">
        <v>603</v>
      </c>
      <c r="I15" s="35">
        <v>126</v>
      </c>
      <c r="J15" s="35">
        <v>227</v>
      </c>
    </row>
    <row r="16" spans="1:10" s="20" customFormat="1" ht="9" x14ac:dyDescent="0.15">
      <c r="A16" s="20" t="s">
        <v>106</v>
      </c>
      <c r="B16" s="35">
        <v>2010</v>
      </c>
      <c r="C16" s="35">
        <v>1289</v>
      </c>
      <c r="D16" s="35"/>
      <c r="E16" s="35">
        <v>835</v>
      </c>
      <c r="F16" s="35"/>
      <c r="G16" s="35">
        <v>464</v>
      </c>
      <c r="H16" s="35">
        <v>500</v>
      </c>
      <c r="I16" s="35">
        <v>116</v>
      </c>
      <c r="J16" s="35">
        <v>196</v>
      </c>
    </row>
    <row r="17" spans="1:10" s="20" customFormat="1" ht="9" x14ac:dyDescent="0.15">
      <c r="A17" s="20" t="s">
        <v>107</v>
      </c>
      <c r="B17" s="35">
        <v>3331</v>
      </c>
      <c r="C17" s="35">
        <v>2289</v>
      </c>
      <c r="D17" s="35"/>
      <c r="E17" s="35">
        <v>1585</v>
      </c>
      <c r="F17" s="35"/>
      <c r="G17" s="35">
        <v>943</v>
      </c>
      <c r="H17" s="35">
        <v>683</v>
      </c>
      <c r="I17" s="35">
        <v>287</v>
      </c>
      <c r="J17" s="35">
        <v>357</v>
      </c>
    </row>
    <row r="18" spans="1:10" s="28" customFormat="1" ht="9" x14ac:dyDescent="0.15">
      <c r="A18" s="20" t="s">
        <v>108</v>
      </c>
      <c r="B18" s="35">
        <v>2879</v>
      </c>
      <c r="C18" s="35">
        <v>1641</v>
      </c>
      <c r="D18" s="35"/>
      <c r="E18" s="35">
        <v>1181</v>
      </c>
      <c r="F18" s="35"/>
      <c r="G18" s="35">
        <v>759</v>
      </c>
      <c r="H18" s="35">
        <v>425</v>
      </c>
      <c r="I18" s="35">
        <v>181</v>
      </c>
      <c r="J18" s="35">
        <v>268</v>
      </c>
    </row>
    <row r="19" spans="1:10" s="28" customFormat="1" ht="9" x14ac:dyDescent="0.15">
      <c r="A19" s="28" t="s">
        <v>2</v>
      </c>
      <c r="B19" s="36">
        <v>23885</v>
      </c>
      <c r="C19" s="36">
        <v>14011</v>
      </c>
      <c r="D19" s="36"/>
      <c r="E19" s="36">
        <v>8950</v>
      </c>
      <c r="F19" s="36"/>
      <c r="G19" s="36">
        <v>4972</v>
      </c>
      <c r="H19" s="36">
        <v>5180</v>
      </c>
      <c r="I19" s="36">
        <v>1432</v>
      </c>
      <c r="J19" s="36">
        <v>2330</v>
      </c>
    </row>
    <row r="20" spans="1:10" s="20" customFormat="1" ht="9.75" customHeight="1" x14ac:dyDescent="0.15">
      <c r="B20" s="38"/>
      <c r="C20" s="38"/>
      <c r="E20" s="38"/>
      <c r="G20" s="38"/>
      <c r="H20" s="38"/>
      <c r="I20" s="38"/>
      <c r="J20" s="38"/>
    </row>
    <row r="21" spans="1:10" s="20" customFormat="1" ht="14.25" customHeight="1" x14ac:dyDescent="0.15">
      <c r="A21" s="129" t="s">
        <v>10</v>
      </c>
      <c r="B21" s="129"/>
      <c r="C21" s="129"/>
      <c r="D21" s="129"/>
      <c r="E21" s="129"/>
      <c r="F21" s="129"/>
      <c r="G21" s="129"/>
      <c r="H21" s="129"/>
      <c r="I21" s="129"/>
      <c r="J21" s="129"/>
    </row>
    <row r="22" spans="1:10" s="20" customFormat="1" ht="9" x14ac:dyDescent="0.15">
      <c r="B22" s="38"/>
      <c r="C22" s="38"/>
      <c r="E22" s="38"/>
      <c r="G22" s="38"/>
      <c r="H22" s="38"/>
      <c r="I22" s="38"/>
      <c r="J22" s="38"/>
    </row>
    <row r="23" spans="1:10" s="20" customFormat="1" ht="9" x14ac:dyDescent="0.15">
      <c r="A23" s="20" t="s">
        <v>100</v>
      </c>
      <c r="B23" s="35">
        <v>607</v>
      </c>
      <c r="C23" s="35">
        <v>243</v>
      </c>
      <c r="D23" s="35"/>
      <c r="E23" s="35">
        <v>115</v>
      </c>
      <c r="F23" s="35"/>
      <c r="G23" s="35">
        <v>60</v>
      </c>
      <c r="H23" s="35">
        <v>92</v>
      </c>
      <c r="I23" s="35">
        <v>29</v>
      </c>
      <c r="J23" s="35">
        <v>58</v>
      </c>
    </row>
    <row r="24" spans="1:10" s="20" customFormat="1" ht="9" x14ac:dyDescent="0.15">
      <c r="A24" s="20" t="s">
        <v>101</v>
      </c>
      <c r="B24" s="35">
        <v>1411</v>
      </c>
      <c r="C24" s="35">
        <v>669</v>
      </c>
      <c r="D24" s="35"/>
      <c r="E24" s="35">
        <v>357</v>
      </c>
      <c r="F24" s="35"/>
      <c r="G24" s="35">
        <v>185</v>
      </c>
      <c r="H24" s="35">
        <v>275</v>
      </c>
      <c r="I24" s="35">
        <v>47</v>
      </c>
      <c r="J24" s="35">
        <v>157</v>
      </c>
    </row>
    <row r="25" spans="1:10" s="20" customFormat="1" ht="9" x14ac:dyDescent="0.15">
      <c r="A25" s="20" t="s">
        <v>102</v>
      </c>
      <c r="B25" s="35">
        <v>3003</v>
      </c>
      <c r="C25" s="35">
        <v>1800</v>
      </c>
      <c r="D25" s="35"/>
      <c r="E25" s="35">
        <v>1101</v>
      </c>
      <c r="F25" s="35"/>
      <c r="G25" s="35">
        <v>558</v>
      </c>
      <c r="H25" s="35">
        <v>807</v>
      </c>
      <c r="I25" s="35">
        <v>144</v>
      </c>
      <c r="J25" s="35">
        <v>283</v>
      </c>
    </row>
    <row r="26" spans="1:10" s="20" customFormat="1" ht="9" x14ac:dyDescent="0.15">
      <c r="A26" s="20" t="s">
        <v>103</v>
      </c>
      <c r="B26" s="35">
        <v>3517</v>
      </c>
      <c r="C26" s="35">
        <v>2148</v>
      </c>
      <c r="D26" s="35"/>
      <c r="E26" s="35">
        <v>1363</v>
      </c>
      <c r="F26" s="35"/>
      <c r="G26" s="35">
        <v>704</v>
      </c>
      <c r="H26" s="35">
        <v>914</v>
      </c>
      <c r="I26" s="35">
        <v>222</v>
      </c>
      <c r="J26" s="35">
        <v>301</v>
      </c>
    </row>
    <row r="27" spans="1:10" s="20" customFormat="1" ht="9" x14ac:dyDescent="0.15">
      <c r="A27" s="20" t="s">
        <v>104</v>
      </c>
      <c r="B27" s="35">
        <v>4645</v>
      </c>
      <c r="C27" s="35">
        <v>3037</v>
      </c>
      <c r="D27" s="35"/>
      <c r="E27" s="35">
        <v>1854</v>
      </c>
      <c r="F27" s="35"/>
      <c r="G27" s="35">
        <v>1018</v>
      </c>
      <c r="H27" s="35">
        <v>1328</v>
      </c>
      <c r="I27" s="35">
        <v>228</v>
      </c>
      <c r="J27" s="35">
        <v>427</v>
      </c>
    </row>
    <row r="28" spans="1:10" s="20" customFormat="1" ht="9" x14ac:dyDescent="0.15">
      <c r="A28" s="20" t="s">
        <v>105</v>
      </c>
      <c r="B28" s="35">
        <v>2464</v>
      </c>
      <c r="C28" s="35">
        <v>1655</v>
      </c>
      <c r="D28" s="35"/>
      <c r="E28" s="35">
        <v>1022</v>
      </c>
      <c r="F28" s="35"/>
      <c r="G28" s="35">
        <v>534</v>
      </c>
      <c r="H28" s="35">
        <v>721</v>
      </c>
      <c r="I28" s="35">
        <v>126</v>
      </c>
      <c r="J28" s="35">
        <v>256</v>
      </c>
    </row>
    <row r="29" spans="1:10" s="20" customFormat="1" ht="9" x14ac:dyDescent="0.15">
      <c r="A29" s="20" t="s">
        <v>106</v>
      </c>
      <c r="B29" s="35">
        <v>2114</v>
      </c>
      <c r="C29" s="35">
        <v>1283</v>
      </c>
      <c r="D29" s="35"/>
      <c r="E29" s="35">
        <v>849</v>
      </c>
      <c r="F29" s="35"/>
      <c r="G29" s="35">
        <v>483</v>
      </c>
      <c r="H29" s="35">
        <v>490</v>
      </c>
      <c r="I29" s="35">
        <v>122</v>
      </c>
      <c r="J29" s="35">
        <v>183</v>
      </c>
    </row>
    <row r="30" spans="1:10" s="20" customFormat="1" ht="9" x14ac:dyDescent="0.15">
      <c r="A30" s="20" t="s">
        <v>107</v>
      </c>
      <c r="B30" s="35">
        <v>3598</v>
      </c>
      <c r="C30" s="35">
        <v>2106</v>
      </c>
      <c r="D30" s="35"/>
      <c r="E30" s="35">
        <v>1453</v>
      </c>
      <c r="F30" s="35"/>
      <c r="G30" s="35">
        <v>898</v>
      </c>
      <c r="H30" s="35">
        <v>604</v>
      </c>
      <c r="I30" s="35">
        <v>255</v>
      </c>
      <c r="J30" s="35">
        <v>331</v>
      </c>
    </row>
    <row r="31" spans="1:10" s="28" customFormat="1" ht="9" x14ac:dyDescent="0.15">
      <c r="A31" s="20" t="s">
        <v>108</v>
      </c>
      <c r="B31" s="35">
        <v>4231</v>
      </c>
      <c r="C31" s="35">
        <v>1712</v>
      </c>
      <c r="D31" s="35"/>
      <c r="E31" s="35">
        <v>1222</v>
      </c>
      <c r="F31" s="35"/>
      <c r="G31" s="35">
        <v>684</v>
      </c>
      <c r="H31" s="35">
        <v>509</v>
      </c>
      <c r="I31" s="35">
        <v>215</v>
      </c>
      <c r="J31" s="35">
        <v>290</v>
      </c>
    </row>
    <row r="32" spans="1:10" s="28" customFormat="1" ht="9" x14ac:dyDescent="0.15">
      <c r="A32" s="28" t="s">
        <v>2</v>
      </c>
      <c r="B32" s="36">
        <v>25589</v>
      </c>
      <c r="C32" s="36">
        <v>14653</v>
      </c>
      <c r="D32" s="36"/>
      <c r="E32" s="36">
        <v>9335</v>
      </c>
      <c r="F32" s="36"/>
      <c r="G32" s="36">
        <v>5123</v>
      </c>
      <c r="H32" s="36">
        <v>5741</v>
      </c>
      <c r="I32" s="36">
        <v>1389</v>
      </c>
      <c r="J32" s="36">
        <v>2287</v>
      </c>
    </row>
    <row r="33" spans="1:10" s="20" customFormat="1" ht="9" customHeight="1" x14ac:dyDescent="0.15">
      <c r="B33" s="38"/>
      <c r="C33" s="38"/>
      <c r="E33" s="38"/>
      <c r="G33" s="38"/>
      <c r="H33" s="38"/>
      <c r="I33" s="38"/>
      <c r="J33" s="38"/>
    </row>
    <row r="34" spans="1:10" s="20" customFormat="1" ht="9" x14ac:dyDescent="0.15">
      <c r="A34" s="129" t="s">
        <v>11</v>
      </c>
      <c r="B34" s="129"/>
      <c r="C34" s="129"/>
      <c r="D34" s="129"/>
      <c r="E34" s="129"/>
      <c r="F34" s="129"/>
      <c r="G34" s="129"/>
      <c r="H34" s="129"/>
      <c r="I34" s="129"/>
      <c r="J34" s="129"/>
    </row>
    <row r="35" spans="1:10" s="20" customFormat="1" ht="9" x14ac:dyDescent="0.15">
      <c r="B35" s="38"/>
      <c r="C35" s="38"/>
      <c r="E35" s="38"/>
      <c r="G35" s="38"/>
      <c r="H35" s="38"/>
      <c r="I35" s="38"/>
      <c r="J35" s="38"/>
    </row>
    <row r="36" spans="1:10" s="20" customFormat="1" ht="9" x14ac:dyDescent="0.15">
      <c r="A36" s="20" t="s">
        <v>100</v>
      </c>
      <c r="B36" s="35">
        <v>1191</v>
      </c>
      <c r="C36" s="35">
        <v>463</v>
      </c>
      <c r="D36" s="35"/>
      <c r="E36" s="35">
        <v>216</v>
      </c>
      <c r="F36" s="35"/>
      <c r="G36" s="35">
        <v>106</v>
      </c>
      <c r="H36" s="35">
        <v>179</v>
      </c>
      <c r="I36" s="35">
        <v>60</v>
      </c>
      <c r="J36" s="35">
        <v>108</v>
      </c>
    </row>
    <row r="37" spans="1:10" s="20" customFormat="1" ht="9" x14ac:dyDescent="0.15">
      <c r="A37" s="20" t="s">
        <v>101</v>
      </c>
      <c r="B37" s="35">
        <v>2906</v>
      </c>
      <c r="C37" s="35">
        <v>1286</v>
      </c>
      <c r="D37" s="35"/>
      <c r="E37" s="35">
        <v>719</v>
      </c>
      <c r="F37" s="35"/>
      <c r="G37" s="35">
        <v>371</v>
      </c>
      <c r="H37" s="35">
        <v>497</v>
      </c>
      <c r="I37" s="35">
        <v>125</v>
      </c>
      <c r="J37" s="35">
        <v>278</v>
      </c>
    </row>
    <row r="38" spans="1:10" s="20" customFormat="1" ht="9" x14ac:dyDescent="0.15">
      <c r="A38" s="20" t="s">
        <v>102</v>
      </c>
      <c r="B38" s="35">
        <v>6145</v>
      </c>
      <c r="C38" s="35">
        <v>3391</v>
      </c>
      <c r="D38" s="35"/>
      <c r="E38" s="35">
        <v>2032</v>
      </c>
      <c r="F38" s="35"/>
      <c r="G38" s="35">
        <v>1091</v>
      </c>
      <c r="H38" s="35">
        <v>1456</v>
      </c>
      <c r="I38" s="35">
        <v>284</v>
      </c>
      <c r="J38" s="35">
        <v>544</v>
      </c>
    </row>
    <row r="39" spans="1:10" s="20" customFormat="1" ht="9" x14ac:dyDescent="0.15">
      <c r="A39" s="20" t="s">
        <v>103</v>
      </c>
      <c r="B39" s="35">
        <v>7048</v>
      </c>
      <c r="C39" s="35">
        <v>4297</v>
      </c>
      <c r="D39" s="35"/>
      <c r="E39" s="35">
        <v>2715</v>
      </c>
      <c r="F39" s="35"/>
      <c r="G39" s="35">
        <v>1403</v>
      </c>
      <c r="H39" s="35">
        <v>1808</v>
      </c>
      <c r="I39" s="35">
        <v>418</v>
      </c>
      <c r="J39" s="35">
        <v>655</v>
      </c>
    </row>
    <row r="40" spans="1:10" s="20" customFormat="1" ht="9" x14ac:dyDescent="0.15">
      <c r="A40" s="20" t="s">
        <v>104</v>
      </c>
      <c r="B40" s="35">
        <v>9207</v>
      </c>
      <c r="C40" s="35">
        <v>5829</v>
      </c>
      <c r="D40" s="35"/>
      <c r="E40" s="35">
        <v>3552</v>
      </c>
      <c r="F40" s="35"/>
      <c r="G40" s="35">
        <v>1903</v>
      </c>
      <c r="H40" s="35">
        <v>2445</v>
      </c>
      <c r="I40" s="35">
        <v>506</v>
      </c>
      <c r="J40" s="35">
        <v>923</v>
      </c>
    </row>
    <row r="41" spans="1:10" s="20" customFormat="1" ht="14.25" customHeight="1" x14ac:dyDescent="0.15">
      <c r="A41" s="20" t="s">
        <v>105</v>
      </c>
      <c r="B41" s="35">
        <v>4815</v>
      </c>
      <c r="C41" s="35">
        <v>3078</v>
      </c>
      <c r="D41" s="35"/>
      <c r="E41" s="35">
        <v>1927</v>
      </c>
      <c r="F41" s="35"/>
      <c r="G41" s="35">
        <v>990</v>
      </c>
      <c r="H41" s="35">
        <v>1325</v>
      </c>
      <c r="I41" s="35">
        <v>252</v>
      </c>
      <c r="J41" s="35">
        <v>483</v>
      </c>
    </row>
    <row r="42" spans="1:10" s="20" customFormat="1" ht="9" x14ac:dyDescent="0.15">
      <c r="A42" s="20" t="s">
        <v>106</v>
      </c>
      <c r="B42" s="35">
        <v>4124</v>
      </c>
      <c r="C42" s="35">
        <v>2572</v>
      </c>
      <c r="D42" s="35"/>
      <c r="E42" s="35">
        <v>1684</v>
      </c>
      <c r="F42" s="35"/>
      <c r="G42" s="35">
        <v>947</v>
      </c>
      <c r="H42" s="35">
        <v>990</v>
      </c>
      <c r="I42" s="35">
        <v>238</v>
      </c>
      <c r="J42" s="35">
        <v>379</v>
      </c>
    </row>
    <row r="43" spans="1:10" s="20" customFormat="1" ht="9" x14ac:dyDescent="0.15">
      <c r="A43" s="20" t="s">
        <v>107</v>
      </c>
      <c r="B43" s="35">
        <v>6929</v>
      </c>
      <c r="C43" s="35">
        <v>4395</v>
      </c>
      <c r="D43" s="35"/>
      <c r="E43" s="35">
        <v>3039</v>
      </c>
      <c r="F43" s="35"/>
      <c r="G43" s="35">
        <v>1841</v>
      </c>
      <c r="H43" s="35">
        <v>1286</v>
      </c>
      <c r="I43" s="35">
        <v>542</v>
      </c>
      <c r="J43" s="35">
        <v>688</v>
      </c>
    </row>
    <row r="44" spans="1:10" s="28" customFormat="1" ht="9" x14ac:dyDescent="0.15">
      <c r="A44" s="20" t="s">
        <v>108</v>
      </c>
      <c r="B44" s="35">
        <v>7110</v>
      </c>
      <c r="C44" s="35">
        <v>3353</v>
      </c>
      <c r="D44" s="35"/>
      <c r="E44" s="35">
        <v>2403</v>
      </c>
      <c r="F44" s="35"/>
      <c r="G44" s="35">
        <v>1443</v>
      </c>
      <c r="H44" s="35">
        <v>934</v>
      </c>
      <c r="I44" s="35">
        <v>396</v>
      </c>
      <c r="J44" s="35">
        <v>558</v>
      </c>
    </row>
    <row r="45" spans="1:10" s="28" customFormat="1" ht="9" x14ac:dyDescent="0.15">
      <c r="A45" s="28" t="s">
        <v>2</v>
      </c>
      <c r="B45" s="36">
        <v>49474</v>
      </c>
      <c r="C45" s="36">
        <v>28663</v>
      </c>
      <c r="D45" s="36"/>
      <c r="E45" s="36">
        <v>18285</v>
      </c>
      <c r="F45" s="36"/>
      <c r="G45" s="36">
        <v>10096</v>
      </c>
      <c r="H45" s="36">
        <v>10921</v>
      </c>
      <c r="I45" s="36">
        <v>2820</v>
      </c>
      <c r="J45" s="36">
        <v>4617</v>
      </c>
    </row>
    <row r="46" spans="1:10" s="20" customFormat="1" ht="9" customHeight="1" x14ac:dyDescent="0.15">
      <c r="A46" s="39"/>
      <c r="B46" s="39"/>
      <c r="C46" s="39"/>
      <c r="D46" s="39"/>
      <c r="E46" s="39"/>
      <c r="F46" s="39"/>
      <c r="G46" s="39"/>
      <c r="H46" s="39"/>
      <c r="I46" s="39"/>
      <c r="J46" s="39"/>
    </row>
    <row r="47" spans="1:10" s="20" customFormat="1" ht="9" customHeight="1" x14ac:dyDescent="0.15">
      <c r="J47" s="71"/>
    </row>
    <row r="48" spans="1:10" s="40" customFormat="1" ht="9" x14ac:dyDescent="0.15">
      <c r="A48" s="40" t="s">
        <v>109</v>
      </c>
    </row>
    <row r="49" spans="3:4" s="20" customFormat="1" ht="9" customHeight="1" x14ac:dyDescent="0.15"/>
    <row r="50" spans="3:4" x14ac:dyDescent="0.2">
      <c r="C50" s="20"/>
      <c r="D50" s="20"/>
    </row>
  </sheetData>
  <mergeCells count="7">
    <mergeCell ref="A34:J34"/>
    <mergeCell ref="A5:A6"/>
    <mergeCell ref="B5:B6"/>
    <mergeCell ref="C5:C6"/>
    <mergeCell ref="G5:J5"/>
    <mergeCell ref="A8:J8"/>
    <mergeCell ref="A21:J2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workbookViewId="0">
      <selection activeCell="V35" sqref="V35"/>
    </sheetView>
  </sheetViews>
  <sheetFormatPr defaultRowHeight="12.75" x14ac:dyDescent="0.2"/>
  <cols>
    <col min="1" max="1" width="33.796875" style="49" customWidth="1"/>
    <col min="2" max="2" width="14.796875" style="112" customWidth="1"/>
    <col min="3" max="3" width="1.19921875" style="112" customWidth="1"/>
    <col min="4" max="8" width="14.796875" style="112" customWidth="1"/>
    <col min="9" max="9" width="1.19921875" style="112" customWidth="1"/>
    <col min="10" max="14" width="14.796875" style="112" customWidth="1"/>
    <col min="15" max="240" width="9.59765625" style="49"/>
    <col min="241" max="241" width="33.796875" style="49" customWidth="1"/>
    <col min="242" max="242" width="14.796875" style="49" customWidth="1"/>
    <col min="243" max="243" width="1.19921875" style="49" customWidth="1"/>
    <col min="244" max="248" width="14.796875" style="49" customWidth="1"/>
    <col min="249" max="249" width="1.19921875" style="49" customWidth="1"/>
    <col min="250" max="254" width="14.796875" style="49" customWidth="1"/>
    <col min="255" max="496" width="9.59765625" style="49"/>
    <col min="497" max="497" width="33.796875" style="49" customWidth="1"/>
    <col min="498" max="498" width="14.796875" style="49" customWidth="1"/>
    <col min="499" max="499" width="1.19921875" style="49" customWidth="1"/>
    <col min="500" max="504" width="14.796875" style="49" customWidth="1"/>
    <col min="505" max="505" width="1.19921875" style="49" customWidth="1"/>
    <col min="506" max="510" width="14.796875" style="49" customWidth="1"/>
    <col min="511" max="752" width="9.59765625" style="49"/>
    <col min="753" max="753" width="33.796875" style="49" customWidth="1"/>
    <col min="754" max="754" width="14.796875" style="49" customWidth="1"/>
    <col min="755" max="755" width="1.19921875" style="49" customWidth="1"/>
    <col min="756" max="760" width="14.796875" style="49" customWidth="1"/>
    <col min="761" max="761" width="1.19921875" style="49" customWidth="1"/>
    <col min="762" max="766" width="14.796875" style="49" customWidth="1"/>
    <col min="767" max="1008" width="9.59765625" style="49"/>
    <col min="1009" max="1009" width="33.796875" style="49" customWidth="1"/>
    <col min="1010" max="1010" width="14.796875" style="49" customWidth="1"/>
    <col min="1011" max="1011" width="1.19921875" style="49" customWidth="1"/>
    <col min="1012" max="1016" width="14.796875" style="49" customWidth="1"/>
    <col min="1017" max="1017" width="1.19921875" style="49" customWidth="1"/>
    <col min="1018" max="1022" width="14.796875" style="49" customWidth="1"/>
    <col min="1023" max="1264" width="9.59765625" style="49"/>
    <col min="1265" max="1265" width="33.796875" style="49" customWidth="1"/>
    <col min="1266" max="1266" width="14.796875" style="49" customWidth="1"/>
    <col min="1267" max="1267" width="1.19921875" style="49" customWidth="1"/>
    <col min="1268" max="1272" width="14.796875" style="49" customWidth="1"/>
    <col min="1273" max="1273" width="1.19921875" style="49" customWidth="1"/>
    <col min="1274" max="1278" width="14.796875" style="49" customWidth="1"/>
    <col min="1279" max="1520" width="9.59765625" style="49"/>
    <col min="1521" max="1521" width="33.796875" style="49" customWidth="1"/>
    <col min="1522" max="1522" width="14.796875" style="49" customWidth="1"/>
    <col min="1523" max="1523" width="1.19921875" style="49" customWidth="1"/>
    <col min="1524" max="1528" width="14.796875" style="49" customWidth="1"/>
    <col min="1529" max="1529" width="1.19921875" style="49" customWidth="1"/>
    <col min="1530" max="1534" width="14.796875" style="49" customWidth="1"/>
    <col min="1535" max="1776" width="9.59765625" style="49"/>
    <col min="1777" max="1777" width="33.796875" style="49" customWidth="1"/>
    <col min="1778" max="1778" width="14.796875" style="49" customWidth="1"/>
    <col min="1779" max="1779" width="1.19921875" style="49" customWidth="1"/>
    <col min="1780" max="1784" width="14.796875" style="49" customWidth="1"/>
    <col min="1785" max="1785" width="1.19921875" style="49" customWidth="1"/>
    <col min="1786" max="1790" width="14.796875" style="49" customWidth="1"/>
    <col min="1791" max="2032" width="9.59765625" style="49"/>
    <col min="2033" max="2033" width="33.796875" style="49" customWidth="1"/>
    <col min="2034" max="2034" width="14.796875" style="49" customWidth="1"/>
    <col min="2035" max="2035" width="1.19921875" style="49" customWidth="1"/>
    <col min="2036" max="2040" width="14.796875" style="49" customWidth="1"/>
    <col min="2041" max="2041" width="1.19921875" style="49" customWidth="1"/>
    <col min="2042" max="2046" width="14.796875" style="49" customWidth="1"/>
    <col min="2047" max="2288" width="9.59765625" style="49"/>
    <col min="2289" max="2289" width="33.796875" style="49" customWidth="1"/>
    <col min="2290" max="2290" width="14.796875" style="49" customWidth="1"/>
    <col min="2291" max="2291" width="1.19921875" style="49" customWidth="1"/>
    <col min="2292" max="2296" width="14.796875" style="49" customWidth="1"/>
    <col min="2297" max="2297" width="1.19921875" style="49" customWidth="1"/>
    <col min="2298" max="2302" width="14.796875" style="49" customWidth="1"/>
    <col min="2303" max="2544" width="9.59765625" style="49"/>
    <col min="2545" max="2545" width="33.796875" style="49" customWidth="1"/>
    <col min="2546" max="2546" width="14.796875" style="49" customWidth="1"/>
    <col min="2547" max="2547" width="1.19921875" style="49" customWidth="1"/>
    <col min="2548" max="2552" width="14.796875" style="49" customWidth="1"/>
    <col min="2553" max="2553" width="1.19921875" style="49" customWidth="1"/>
    <col min="2554" max="2558" width="14.796875" style="49" customWidth="1"/>
    <col min="2559" max="2800" width="9.59765625" style="49"/>
    <col min="2801" max="2801" width="33.796875" style="49" customWidth="1"/>
    <col min="2802" max="2802" width="14.796875" style="49" customWidth="1"/>
    <col min="2803" max="2803" width="1.19921875" style="49" customWidth="1"/>
    <col min="2804" max="2808" width="14.796875" style="49" customWidth="1"/>
    <col min="2809" max="2809" width="1.19921875" style="49" customWidth="1"/>
    <col min="2810" max="2814" width="14.796875" style="49" customWidth="1"/>
    <col min="2815" max="3056" width="9.59765625" style="49"/>
    <col min="3057" max="3057" width="33.796875" style="49" customWidth="1"/>
    <col min="3058" max="3058" width="14.796875" style="49" customWidth="1"/>
    <col min="3059" max="3059" width="1.19921875" style="49" customWidth="1"/>
    <col min="3060" max="3064" width="14.796875" style="49" customWidth="1"/>
    <col min="3065" max="3065" width="1.19921875" style="49" customWidth="1"/>
    <col min="3066" max="3070" width="14.796875" style="49" customWidth="1"/>
    <col min="3071" max="3312" width="9.59765625" style="49"/>
    <col min="3313" max="3313" width="33.796875" style="49" customWidth="1"/>
    <col min="3314" max="3314" width="14.796875" style="49" customWidth="1"/>
    <col min="3315" max="3315" width="1.19921875" style="49" customWidth="1"/>
    <col min="3316" max="3320" width="14.796875" style="49" customWidth="1"/>
    <col min="3321" max="3321" width="1.19921875" style="49" customWidth="1"/>
    <col min="3322" max="3326" width="14.796875" style="49" customWidth="1"/>
    <col min="3327" max="3568" width="9.59765625" style="49"/>
    <col min="3569" max="3569" width="33.796875" style="49" customWidth="1"/>
    <col min="3570" max="3570" width="14.796875" style="49" customWidth="1"/>
    <col min="3571" max="3571" width="1.19921875" style="49" customWidth="1"/>
    <col min="3572" max="3576" width="14.796875" style="49" customWidth="1"/>
    <col min="3577" max="3577" width="1.19921875" style="49" customWidth="1"/>
    <col min="3578" max="3582" width="14.796875" style="49" customWidth="1"/>
    <col min="3583" max="3824" width="9.59765625" style="49"/>
    <col min="3825" max="3825" width="33.796875" style="49" customWidth="1"/>
    <col min="3826" max="3826" width="14.796875" style="49" customWidth="1"/>
    <col min="3827" max="3827" width="1.19921875" style="49" customWidth="1"/>
    <col min="3828" max="3832" width="14.796875" style="49" customWidth="1"/>
    <col min="3833" max="3833" width="1.19921875" style="49" customWidth="1"/>
    <col min="3834" max="3838" width="14.796875" style="49" customWidth="1"/>
    <col min="3839" max="4080" width="9.59765625" style="49"/>
    <col min="4081" max="4081" width="33.796875" style="49" customWidth="1"/>
    <col min="4082" max="4082" width="14.796875" style="49" customWidth="1"/>
    <col min="4083" max="4083" width="1.19921875" style="49" customWidth="1"/>
    <col min="4084" max="4088" width="14.796875" style="49" customWidth="1"/>
    <col min="4089" max="4089" width="1.19921875" style="49" customWidth="1"/>
    <col min="4090" max="4094" width="14.796875" style="49" customWidth="1"/>
    <col min="4095" max="4336" width="9.59765625" style="49"/>
    <col min="4337" max="4337" width="33.796875" style="49" customWidth="1"/>
    <col min="4338" max="4338" width="14.796875" style="49" customWidth="1"/>
    <col min="4339" max="4339" width="1.19921875" style="49" customWidth="1"/>
    <col min="4340" max="4344" width="14.796875" style="49" customWidth="1"/>
    <col min="4345" max="4345" width="1.19921875" style="49" customWidth="1"/>
    <col min="4346" max="4350" width="14.796875" style="49" customWidth="1"/>
    <col min="4351" max="4592" width="9.59765625" style="49"/>
    <col min="4593" max="4593" width="33.796875" style="49" customWidth="1"/>
    <col min="4594" max="4594" width="14.796875" style="49" customWidth="1"/>
    <col min="4595" max="4595" width="1.19921875" style="49" customWidth="1"/>
    <col min="4596" max="4600" width="14.796875" style="49" customWidth="1"/>
    <col min="4601" max="4601" width="1.19921875" style="49" customWidth="1"/>
    <col min="4602" max="4606" width="14.796875" style="49" customWidth="1"/>
    <col min="4607" max="4848" width="9.59765625" style="49"/>
    <col min="4849" max="4849" width="33.796875" style="49" customWidth="1"/>
    <col min="4850" max="4850" width="14.796875" style="49" customWidth="1"/>
    <col min="4851" max="4851" width="1.19921875" style="49" customWidth="1"/>
    <col min="4852" max="4856" width="14.796875" style="49" customWidth="1"/>
    <col min="4857" max="4857" width="1.19921875" style="49" customWidth="1"/>
    <col min="4858" max="4862" width="14.796875" style="49" customWidth="1"/>
    <col min="4863" max="5104" width="9.59765625" style="49"/>
    <col min="5105" max="5105" width="33.796875" style="49" customWidth="1"/>
    <col min="5106" max="5106" width="14.796875" style="49" customWidth="1"/>
    <col min="5107" max="5107" width="1.19921875" style="49" customWidth="1"/>
    <col min="5108" max="5112" width="14.796875" style="49" customWidth="1"/>
    <col min="5113" max="5113" width="1.19921875" style="49" customWidth="1"/>
    <col min="5114" max="5118" width="14.796875" style="49" customWidth="1"/>
    <col min="5119" max="5360" width="9.59765625" style="49"/>
    <col min="5361" max="5361" width="33.796875" style="49" customWidth="1"/>
    <col min="5362" max="5362" width="14.796875" style="49" customWidth="1"/>
    <col min="5363" max="5363" width="1.19921875" style="49" customWidth="1"/>
    <col min="5364" max="5368" width="14.796875" style="49" customWidth="1"/>
    <col min="5369" max="5369" width="1.19921875" style="49" customWidth="1"/>
    <col min="5370" max="5374" width="14.796875" style="49" customWidth="1"/>
    <col min="5375" max="5616" width="9.59765625" style="49"/>
    <col min="5617" max="5617" width="33.796875" style="49" customWidth="1"/>
    <col min="5618" max="5618" width="14.796875" style="49" customWidth="1"/>
    <col min="5619" max="5619" width="1.19921875" style="49" customWidth="1"/>
    <col min="5620" max="5624" width="14.796875" style="49" customWidth="1"/>
    <col min="5625" max="5625" width="1.19921875" style="49" customWidth="1"/>
    <col min="5626" max="5630" width="14.796875" style="49" customWidth="1"/>
    <col min="5631" max="5872" width="9.59765625" style="49"/>
    <col min="5873" max="5873" width="33.796875" style="49" customWidth="1"/>
    <col min="5874" max="5874" width="14.796875" style="49" customWidth="1"/>
    <col min="5875" max="5875" width="1.19921875" style="49" customWidth="1"/>
    <col min="5876" max="5880" width="14.796875" style="49" customWidth="1"/>
    <col min="5881" max="5881" width="1.19921875" style="49" customWidth="1"/>
    <col min="5882" max="5886" width="14.796875" style="49" customWidth="1"/>
    <col min="5887" max="6128" width="9.59765625" style="49"/>
    <col min="6129" max="6129" width="33.796875" style="49" customWidth="1"/>
    <col min="6130" max="6130" width="14.796875" style="49" customWidth="1"/>
    <col min="6131" max="6131" width="1.19921875" style="49" customWidth="1"/>
    <col min="6132" max="6136" width="14.796875" style="49" customWidth="1"/>
    <col min="6137" max="6137" width="1.19921875" style="49" customWidth="1"/>
    <col min="6138" max="6142" width="14.796875" style="49" customWidth="1"/>
    <col min="6143" max="6384" width="9.59765625" style="49"/>
    <col min="6385" max="6385" width="33.796875" style="49" customWidth="1"/>
    <col min="6386" max="6386" width="14.796875" style="49" customWidth="1"/>
    <col min="6387" max="6387" width="1.19921875" style="49" customWidth="1"/>
    <col min="6388" max="6392" width="14.796875" style="49" customWidth="1"/>
    <col min="6393" max="6393" width="1.19921875" style="49" customWidth="1"/>
    <col min="6394" max="6398" width="14.796875" style="49" customWidth="1"/>
    <col min="6399" max="6640" width="9.59765625" style="49"/>
    <col min="6641" max="6641" width="33.796875" style="49" customWidth="1"/>
    <col min="6642" max="6642" width="14.796875" style="49" customWidth="1"/>
    <col min="6643" max="6643" width="1.19921875" style="49" customWidth="1"/>
    <col min="6644" max="6648" width="14.796875" style="49" customWidth="1"/>
    <col min="6649" max="6649" width="1.19921875" style="49" customWidth="1"/>
    <col min="6650" max="6654" width="14.796875" style="49" customWidth="1"/>
    <col min="6655" max="6896" width="9.59765625" style="49"/>
    <col min="6897" max="6897" width="33.796875" style="49" customWidth="1"/>
    <col min="6898" max="6898" width="14.796875" style="49" customWidth="1"/>
    <col min="6899" max="6899" width="1.19921875" style="49" customWidth="1"/>
    <col min="6900" max="6904" width="14.796875" style="49" customWidth="1"/>
    <col min="6905" max="6905" width="1.19921875" style="49" customWidth="1"/>
    <col min="6906" max="6910" width="14.796875" style="49" customWidth="1"/>
    <col min="6911" max="7152" width="9.59765625" style="49"/>
    <col min="7153" max="7153" width="33.796875" style="49" customWidth="1"/>
    <col min="7154" max="7154" width="14.796875" style="49" customWidth="1"/>
    <col min="7155" max="7155" width="1.19921875" style="49" customWidth="1"/>
    <col min="7156" max="7160" width="14.796875" style="49" customWidth="1"/>
    <col min="7161" max="7161" width="1.19921875" style="49" customWidth="1"/>
    <col min="7162" max="7166" width="14.796875" style="49" customWidth="1"/>
    <col min="7167" max="7408" width="9.59765625" style="49"/>
    <col min="7409" max="7409" width="33.796875" style="49" customWidth="1"/>
    <col min="7410" max="7410" width="14.796875" style="49" customWidth="1"/>
    <col min="7411" max="7411" width="1.19921875" style="49" customWidth="1"/>
    <col min="7412" max="7416" width="14.796875" style="49" customWidth="1"/>
    <col min="7417" max="7417" width="1.19921875" style="49" customWidth="1"/>
    <col min="7418" max="7422" width="14.796875" style="49" customWidth="1"/>
    <col min="7423" max="7664" width="9.59765625" style="49"/>
    <col min="7665" max="7665" width="33.796875" style="49" customWidth="1"/>
    <col min="7666" max="7666" width="14.796875" style="49" customWidth="1"/>
    <col min="7667" max="7667" width="1.19921875" style="49" customWidth="1"/>
    <col min="7668" max="7672" width="14.796875" style="49" customWidth="1"/>
    <col min="7673" max="7673" width="1.19921875" style="49" customWidth="1"/>
    <col min="7674" max="7678" width="14.796875" style="49" customWidth="1"/>
    <col min="7679" max="7920" width="9.59765625" style="49"/>
    <col min="7921" max="7921" width="33.796875" style="49" customWidth="1"/>
    <col min="7922" max="7922" width="14.796875" style="49" customWidth="1"/>
    <col min="7923" max="7923" width="1.19921875" style="49" customWidth="1"/>
    <col min="7924" max="7928" width="14.796875" style="49" customWidth="1"/>
    <col min="7929" max="7929" width="1.19921875" style="49" customWidth="1"/>
    <col min="7930" max="7934" width="14.796875" style="49" customWidth="1"/>
    <col min="7935" max="8176" width="9.59765625" style="49"/>
    <col min="8177" max="8177" width="33.796875" style="49" customWidth="1"/>
    <col min="8178" max="8178" width="14.796875" style="49" customWidth="1"/>
    <col min="8179" max="8179" width="1.19921875" style="49" customWidth="1"/>
    <col min="8180" max="8184" width="14.796875" style="49" customWidth="1"/>
    <col min="8185" max="8185" width="1.19921875" style="49" customWidth="1"/>
    <col min="8186" max="8190" width="14.796875" style="49" customWidth="1"/>
    <col min="8191" max="8432" width="9.59765625" style="49"/>
    <col min="8433" max="8433" width="33.796875" style="49" customWidth="1"/>
    <col min="8434" max="8434" width="14.796875" style="49" customWidth="1"/>
    <col min="8435" max="8435" width="1.19921875" style="49" customWidth="1"/>
    <col min="8436" max="8440" width="14.796875" style="49" customWidth="1"/>
    <col min="8441" max="8441" width="1.19921875" style="49" customWidth="1"/>
    <col min="8442" max="8446" width="14.796875" style="49" customWidth="1"/>
    <col min="8447" max="8688" width="9.59765625" style="49"/>
    <col min="8689" max="8689" width="33.796875" style="49" customWidth="1"/>
    <col min="8690" max="8690" width="14.796875" style="49" customWidth="1"/>
    <col min="8691" max="8691" width="1.19921875" style="49" customWidth="1"/>
    <col min="8692" max="8696" width="14.796875" style="49" customWidth="1"/>
    <col min="8697" max="8697" width="1.19921875" style="49" customWidth="1"/>
    <col min="8698" max="8702" width="14.796875" style="49" customWidth="1"/>
    <col min="8703" max="8944" width="9.59765625" style="49"/>
    <col min="8945" max="8945" width="33.796875" style="49" customWidth="1"/>
    <col min="8946" max="8946" width="14.796875" style="49" customWidth="1"/>
    <col min="8947" max="8947" width="1.19921875" style="49" customWidth="1"/>
    <col min="8948" max="8952" width="14.796875" style="49" customWidth="1"/>
    <col min="8953" max="8953" width="1.19921875" style="49" customWidth="1"/>
    <col min="8954" max="8958" width="14.796875" style="49" customWidth="1"/>
    <col min="8959" max="9200" width="9.59765625" style="49"/>
    <col min="9201" max="9201" width="33.796875" style="49" customWidth="1"/>
    <col min="9202" max="9202" width="14.796875" style="49" customWidth="1"/>
    <col min="9203" max="9203" width="1.19921875" style="49" customWidth="1"/>
    <col min="9204" max="9208" width="14.796875" style="49" customWidth="1"/>
    <col min="9209" max="9209" width="1.19921875" style="49" customWidth="1"/>
    <col min="9210" max="9214" width="14.796875" style="49" customWidth="1"/>
    <col min="9215" max="9456" width="9.59765625" style="49"/>
    <col min="9457" max="9457" width="33.796875" style="49" customWidth="1"/>
    <col min="9458" max="9458" width="14.796875" style="49" customWidth="1"/>
    <col min="9459" max="9459" width="1.19921875" style="49" customWidth="1"/>
    <col min="9460" max="9464" width="14.796875" style="49" customWidth="1"/>
    <col min="9465" max="9465" width="1.19921875" style="49" customWidth="1"/>
    <col min="9466" max="9470" width="14.796875" style="49" customWidth="1"/>
    <col min="9471" max="9712" width="9.59765625" style="49"/>
    <col min="9713" max="9713" width="33.796875" style="49" customWidth="1"/>
    <col min="9714" max="9714" width="14.796875" style="49" customWidth="1"/>
    <col min="9715" max="9715" width="1.19921875" style="49" customWidth="1"/>
    <col min="9716" max="9720" width="14.796875" style="49" customWidth="1"/>
    <col min="9721" max="9721" width="1.19921875" style="49" customWidth="1"/>
    <col min="9722" max="9726" width="14.796875" style="49" customWidth="1"/>
    <col min="9727" max="9968" width="9.59765625" style="49"/>
    <col min="9969" max="9969" width="33.796875" style="49" customWidth="1"/>
    <col min="9970" max="9970" width="14.796875" style="49" customWidth="1"/>
    <col min="9971" max="9971" width="1.19921875" style="49" customWidth="1"/>
    <col min="9972" max="9976" width="14.796875" style="49" customWidth="1"/>
    <col min="9977" max="9977" width="1.19921875" style="49" customWidth="1"/>
    <col min="9978" max="9982" width="14.796875" style="49" customWidth="1"/>
    <col min="9983" max="10224" width="9.59765625" style="49"/>
    <col min="10225" max="10225" width="33.796875" style="49" customWidth="1"/>
    <col min="10226" max="10226" width="14.796875" style="49" customWidth="1"/>
    <col min="10227" max="10227" width="1.19921875" style="49" customWidth="1"/>
    <col min="10228" max="10232" width="14.796875" style="49" customWidth="1"/>
    <col min="10233" max="10233" width="1.19921875" style="49" customWidth="1"/>
    <col min="10234" max="10238" width="14.796875" style="49" customWidth="1"/>
    <col min="10239" max="10480" width="9.59765625" style="49"/>
    <col min="10481" max="10481" width="33.796875" style="49" customWidth="1"/>
    <col min="10482" max="10482" width="14.796875" style="49" customWidth="1"/>
    <col min="10483" max="10483" width="1.19921875" style="49" customWidth="1"/>
    <col min="10484" max="10488" width="14.796875" style="49" customWidth="1"/>
    <col min="10489" max="10489" width="1.19921875" style="49" customWidth="1"/>
    <col min="10490" max="10494" width="14.796875" style="49" customWidth="1"/>
    <col min="10495" max="10736" width="9.59765625" style="49"/>
    <col min="10737" max="10737" width="33.796875" style="49" customWidth="1"/>
    <col min="10738" max="10738" width="14.796875" style="49" customWidth="1"/>
    <col min="10739" max="10739" width="1.19921875" style="49" customWidth="1"/>
    <col min="10740" max="10744" width="14.796875" style="49" customWidth="1"/>
    <col min="10745" max="10745" width="1.19921875" style="49" customWidth="1"/>
    <col min="10746" max="10750" width="14.796875" style="49" customWidth="1"/>
    <col min="10751" max="10992" width="9.59765625" style="49"/>
    <col min="10993" max="10993" width="33.796875" style="49" customWidth="1"/>
    <col min="10994" max="10994" width="14.796875" style="49" customWidth="1"/>
    <col min="10995" max="10995" width="1.19921875" style="49" customWidth="1"/>
    <col min="10996" max="11000" width="14.796875" style="49" customWidth="1"/>
    <col min="11001" max="11001" width="1.19921875" style="49" customWidth="1"/>
    <col min="11002" max="11006" width="14.796875" style="49" customWidth="1"/>
    <col min="11007" max="11248" width="9.59765625" style="49"/>
    <col min="11249" max="11249" width="33.796875" style="49" customWidth="1"/>
    <col min="11250" max="11250" width="14.796875" style="49" customWidth="1"/>
    <col min="11251" max="11251" width="1.19921875" style="49" customWidth="1"/>
    <col min="11252" max="11256" width="14.796875" style="49" customWidth="1"/>
    <col min="11257" max="11257" width="1.19921875" style="49" customWidth="1"/>
    <col min="11258" max="11262" width="14.796875" style="49" customWidth="1"/>
    <col min="11263" max="11504" width="9.59765625" style="49"/>
    <col min="11505" max="11505" width="33.796875" style="49" customWidth="1"/>
    <col min="11506" max="11506" width="14.796875" style="49" customWidth="1"/>
    <col min="11507" max="11507" width="1.19921875" style="49" customWidth="1"/>
    <col min="11508" max="11512" width="14.796875" style="49" customWidth="1"/>
    <col min="11513" max="11513" width="1.19921875" style="49" customWidth="1"/>
    <col min="11514" max="11518" width="14.796875" style="49" customWidth="1"/>
    <col min="11519" max="11760" width="9.59765625" style="49"/>
    <col min="11761" max="11761" width="33.796875" style="49" customWidth="1"/>
    <col min="11762" max="11762" width="14.796875" style="49" customWidth="1"/>
    <col min="11763" max="11763" width="1.19921875" style="49" customWidth="1"/>
    <col min="11764" max="11768" width="14.796875" style="49" customWidth="1"/>
    <col min="11769" max="11769" width="1.19921875" style="49" customWidth="1"/>
    <col min="11770" max="11774" width="14.796875" style="49" customWidth="1"/>
    <col min="11775" max="12016" width="9.59765625" style="49"/>
    <col min="12017" max="12017" width="33.796875" style="49" customWidth="1"/>
    <col min="12018" max="12018" width="14.796875" style="49" customWidth="1"/>
    <col min="12019" max="12019" width="1.19921875" style="49" customWidth="1"/>
    <col min="12020" max="12024" width="14.796875" style="49" customWidth="1"/>
    <col min="12025" max="12025" width="1.19921875" style="49" customWidth="1"/>
    <col min="12026" max="12030" width="14.796875" style="49" customWidth="1"/>
    <col min="12031" max="12272" width="9.59765625" style="49"/>
    <col min="12273" max="12273" width="33.796875" style="49" customWidth="1"/>
    <col min="12274" max="12274" width="14.796875" style="49" customWidth="1"/>
    <col min="12275" max="12275" width="1.19921875" style="49" customWidth="1"/>
    <col min="12276" max="12280" width="14.796875" style="49" customWidth="1"/>
    <col min="12281" max="12281" width="1.19921875" style="49" customWidth="1"/>
    <col min="12282" max="12286" width="14.796875" style="49" customWidth="1"/>
    <col min="12287" max="12528" width="9.59765625" style="49"/>
    <col min="12529" max="12529" width="33.796875" style="49" customWidth="1"/>
    <col min="12530" max="12530" width="14.796875" style="49" customWidth="1"/>
    <col min="12531" max="12531" width="1.19921875" style="49" customWidth="1"/>
    <col min="12532" max="12536" width="14.796875" style="49" customWidth="1"/>
    <col min="12537" max="12537" width="1.19921875" style="49" customWidth="1"/>
    <col min="12538" max="12542" width="14.796875" style="49" customWidth="1"/>
    <col min="12543" max="12784" width="9.59765625" style="49"/>
    <col min="12785" max="12785" width="33.796875" style="49" customWidth="1"/>
    <col min="12786" max="12786" width="14.796875" style="49" customWidth="1"/>
    <col min="12787" max="12787" width="1.19921875" style="49" customWidth="1"/>
    <col min="12788" max="12792" width="14.796875" style="49" customWidth="1"/>
    <col min="12793" max="12793" width="1.19921875" style="49" customWidth="1"/>
    <col min="12794" max="12798" width="14.796875" style="49" customWidth="1"/>
    <col min="12799" max="13040" width="9.59765625" style="49"/>
    <col min="13041" max="13041" width="33.796875" style="49" customWidth="1"/>
    <col min="13042" max="13042" width="14.796875" style="49" customWidth="1"/>
    <col min="13043" max="13043" width="1.19921875" style="49" customWidth="1"/>
    <col min="13044" max="13048" width="14.796875" style="49" customWidth="1"/>
    <col min="13049" max="13049" width="1.19921875" style="49" customWidth="1"/>
    <col min="13050" max="13054" width="14.796875" style="49" customWidth="1"/>
    <col min="13055" max="13296" width="9.59765625" style="49"/>
    <col min="13297" max="13297" width="33.796875" style="49" customWidth="1"/>
    <col min="13298" max="13298" width="14.796875" style="49" customWidth="1"/>
    <col min="13299" max="13299" width="1.19921875" style="49" customWidth="1"/>
    <col min="13300" max="13304" width="14.796875" style="49" customWidth="1"/>
    <col min="13305" max="13305" width="1.19921875" style="49" customWidth="1"/>
    <col min="13306" max="13310" width="14.796875" style="49" customWidth="1"/>
    <col min="13311" max="13552" width="9.59765625" style="49"/>
    <col min="13553" max="13553" width="33.796875" style="49" customWidth="1"/>
    <col min="13554" max="13554" width="14.796875" style="49" customWidth="1"/>
    <col min="13555" max="13555" width="1.19921875" style="49" customWidth="1"/>
    <col min="13556" max="13560" width="14.796875" style="49" customWidth="1"/>
    <col min="13561" max="13561" width="1.19921875" style="49" customWidth="1"/>
    <col min="13562" max="13566" width="14.796875" style="49" customWidth="1"/>
    <col min="13567" max="13808" width="9.59765625" style="49"/>
    <col min="13809" max="13809" width="33.796875" style="49" customWidth="1"/>
    <col min="13810" max="13810" width="14.796875" style="49" customWidth="1"/>
    <col min="13811" max="13811" width="1.19921875" style="49" customWidth="1"/>
    <col min="13812" max="13816" width="14.796875" style="49" customWidth="1"/>
    <col min="13817" max="13817" width="1.19921875" style="49" customWidth="1"/>
    <col min="13818" max="13822" width="14.796875" style="49" customWidth="1"/>
    <col min="13823" max="14064" width="9.59765625" style="49"/>
    <col min="14065" max="14065" width="33.796875" style="49" customWidth="1"/>
    <col min="14066" max="14066" width="14.796875" style="49" customWidth="1"/>
    <col min="14067" max="14067" width="1.19921875" style="49" customWidth="1"/>
    <col min="14068" max="14072" width="14.796875" style="49" customWidth="1"/>
    <col min="14073" max="14073" width="1.19921875" style="49" customWidth="1"/>
    <col min="14074" max="14078" width="14.796875" style="49" customWidth="1"/>
    <col min="14079" max="14320" width="9.59765625" style="49"/>
    <col min="14321" max="14321" width="33.796875" style="49" customWidth="1"/>
    <col min="14322" max="14322" width="14.796875" style="49" customWidth="1"/>
    <col min="14323" max="14323" width="1.19921875" style="49" customWidth="1"/>
    <col min="14324" max="14328" width="14.796875" style="49" customWidth="1"/>
    <col min="14329" max="14329" width="1.19921875" style="49" customWidth="1"/>
    <col min="14330" max="14334" width="14.796875" style="49" customWidth="1"/>
    <col min="14335" max="14576" width="9.59765625" style="49"/>
    <col min="14577" max="14577" width="33.796875" style="49" customWidth="1"/>
    <col min="14578" max="14578" width="14.796875" style="49" customWidth="1"/>
    <col min="14579" max="14579" width="1.19921875" style="49" customWidth="1"/>
    <col min="14580" max="14584" width="14.796875" style="49" customWidth="1"/>
    <col min="14585" max="14585" width="1.19921875" style="49" customWidth="1"/>
    <col min="14586" max="14590" width="14.796875" style="49" customWidth="1"/>
    <col min="14591" max="14832" width="9.59765625" style="49"/>
    <col min="14833" max="14833" width="33.796875" style="49" customWidth="1"/>
    <col min="14834" max="14834" width="14.796875" style="49" customWidth="1"/>
    <col min="14835" max="14835" width="1.19921875" style="49" customWidth="1"/>
    <col min="14836" max="14840" width="14.796875" style="49" customWidth="1"/>
    <col min="14841" max="14841" width="1.19921875" style="49" customWidth="1"/>
    <col min="14842" max="14846" width="14.796875" style="49" customWidth="1"/>
    <col min="14847" max="15088" width="9.59765625" style="49"/>
    <col min="15089" max="15089" width="33.796875" style="49" customWidth="1"/>
    <col min="15090" max="15090" width="14.796875" style="49" customWidth="1"/>
    <col min="15091" max="15091" width="1.19921875" style="49" customWidth="1"/>
    <col min="15092" max="15096" width="14.796875" style="49" customWidth="1"/>
    <col min="15097" max="15097" width="1.19921875" style="49" customWidth="1"/>
    <col min="15098" max="15102" width="14.796875" style="49" customWidth="1"/>
    <col min="15103" max="15344" width="9.59765625" style="49"/>
    <col min="15345" max="15345" width="33.796875" style="49" customWidth="1"/>
    <col min="15346" max="15346" width="14.796875" style="49" customWidth="1"/>
    <col min="15347" max="15347" width="1.19921875" style="49" customWidth="1"/>
    <col min="15348" max="15352" width="14.796875" style="49" customWidth="1"/>
    <col min="15353" max="15353" width="1.19921875" style="49" customWidth="1"/>
    <col min="15354" max="15358" width="14.796875" style="49" customWidth="1"/>
    <col min="15359" max="15600" width="9.59765625" style="49"/>
    <col min="15601" max="15601" width="33.796875" style="49" customWidth="1"/>
    <col min="15602" max="15602" width="14.796875" style="49" customWidth="1"/>
    <col min="15603" max="15603" width="1.19921875" style="49" customWidth="1"/>
    <col min="15604" max="15608" width="14.796875" style="49" customWidth="1"/>
    <col min="15609" max="15609" width="1.19921875" style="49" customWidth="1"/>
    <col min="15610" max="15614" width="14.796875" style="49" customWidth="1"/>
    <col min="15615" max="15856" width="9.59765625" style="49"/>
    <col min="15857" max="15857" width="33.796875" style="49" customWidth="1"/>
    <col min="15858" max="15858" width="14.796875" style="49" customWidth="1"/>
    <col min="15859" max="15859" width="1.19921875" style="49" customWidth="1"/>
    <col min="15860" max="15864" width="14.796875" style="49" customWidth="1"/>
    <col min="15865" max="15865" width="1.19921875" style="49" customWidth="1"/>
    <col min="15866" max="15870" width="14.796875" style="49" customWidth="1"/>
    <col min="15871" max="16112" width="9.59765625" style="49"/>
    <col min="16113" max="16113" width="33.796875" style="49" customWidth="1"/>
    <col min="16114" max="16114" width="14.796875" style="49" customWidth="1"/>
    <col min="16115" max="16115" width="1.19921875" style="49" customWidth="1"/>
    <col min="16116" max="16120" width="14.796875" style="49" customWidth="1"/>
    <col min="16121" max="16121" width="1.19921875" style="49" customWidth="1"/>
    <col min="16122" max="16126" width="14.796875" style="49" customWidth="1"/>
    <col min="16127" max="16384" width="9.59765625" style="49"/>
  </cols>
  <sheetData>
    <row r="1" spans="1:16" s="41" customFormat="1" ht="12" x14ac:dyDescent="0.2">
      <c r="A1" s="17" t="s">
        <v>184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6" s="41" customFormat="1" ht="12" x14ac:dyDescent="0.2">
      <c r="A2" s="17" t="s">
        <v>200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6" s="41" customFormat="1" ht="12" x14ac:dyDescent="0.2">
      <c r="A3" s="21" t="s">
        <v>114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6" s="41" customFormat="1" ht="12" x14ac:dyDescent="0.2">
      <c r="A4" s="43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9"/>
      <c r="M4" s="109"/>
      <c r="N4" s="109"/>
    </row>
    <row r="5" spans="1:16" s="20" customFormat="1" ht="18" customHeight="1" x14ac:dyDescent="0.15">
      <c r="A5" s="133" t="s">
        <v>168</v>
      </c>
      <c r="B5" s="127" t="s">
        <v>152</v>
      </c>
      <c r="C5" s="64"/>
      <c r="D5" s="132" t="s">
        <v>153</v>
      </c>
      <c r="E5" s="132"/>
      <c r="F5" s="132"/>
      <c r="G5" s="132"/>
      <c r="H5" s="132"/>
      <c r="I5" s="25"/>
      <c r="J5" s="132" t="s">
        <v>154</v>
      </c>
      <c r="K5" s="132"/>
      <c r="L5" s="132"/>
      <c r="M5" s="132"/>
      <c r="N5" s="132"/>
    </row>
    <row r="6" spans="1:16" s="20" customFormat="1" ht="18" x14ac:dyDescent="0.15">
      <c r="A6" s="134"/>
      <c r="B6" s="128"/>
      <c r="C6" s="31"/>
      <c r="D6" s="31" t="s">
        <v>155</v>
      </c>
      <c r="E6" s="31" t="s">
        <v>156</v>
      </c>
      <c r="F6" s="31" t="s">
        <v>157</v>
      </c>
      <c r="G6" s="31" t="s">
        <v>158</v>
      </c>
      <c r="H6" s="31" t="s">
        <v>159</v>
      </c>
      <c r="I6" s="31"/>
      <c r="J6" s="31" t="s">
        <v>155</v>
      </c>
      <c r="K6" s="31" t="s">
        <v>156</v>
      </c>
      <c r="L6" s="31" t="s">
        <v>157</v>
      </c>
      <c r="M6" s="31" t="s">
        <v>158</v>
      </c>
      <c r="N6" s="31" t="s">
        <v>159</v>
      </c>
    </row>
    <row r="7" spans="1:16" s="20" customFormat="1" ht="9" x14ac:dyDescent="0.15">
      <c r="A7" s="10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</row>
    <row r="8" spans="1:16" s="20" customFormat="1" ht="9" x14ac:dyDescent="0.15">
      <c r="A8" s="20" t="s">
        <v>116</v>
      </c>
      <c r="B8" s="93">
        <v>60.5</v>
      </c>
      <c r="C8" s="93"/>
      <c r="D8" s="93">
        <v>22.9</v>
      </c>
      <c r="E8" s="93">
        <v>26.2</v>
      </c>
      <c r="F8" s="93">
        <v>22.7</v>
      </c>
      <c r="G8" s="93">
        <v>25.2</v>
      </c>
      <c r="H8" s="93">
        <v>23.5</v>
      </c>
      <c r="I8" s="93"/>
      <c r="J8" s="93">
        <v>38.6</v>
      </c>
      <c r="K8" s="93">
        <v>33</v>
      </c>
      <c r="L8" s="93">
        <v>37.4</v>
      </c>
      <c r="M8" s="93">
        <v>43.2</v>
      </c>
      <c r="N8" s="93">
        <v>37.9</v>
      </c>
      <c r="O8" s="47"/>
      <c r="P8" s="47"/>
    </row>
    <row r="9" spans="1:16" s="20" customFormat="1" ht="9" x14ac:dyDescent="0.15">
      <c r="A9" s="20" t="s">
        <v>117</v>
      </c>
      <c r="B9" s="93">
        <v>58.1</v>
      </c>
      <c r="C9" s="93"/>
      <c r="D9" s="93">
        <v>40.700000000000003</v>
      </c>
      <c r="E9" s="93">
        <v>42.4</v>
      </c>
      <c r="F9" s="93">
        <v>35.4</v>
      </c>
      <c r="G9" s="93">
        <v>35.9</v>
      </c>
      <c r="H9" s="93">
        <v>38.9</v>
      </c>
      <c r="I9" s="93"/>
      <c r="J9" s="93">
        <v>18</v>
      </c>
      <c r="K9" s="93">
        <v>19.2</v>
      </c>
      <c r="L9" s="93">
        <v>19.3</v>
      </c>
      <c r="M9" s="93">
        <v>27.8</v>
      </c>
      <c r="N9" s="93">
        <v>21.3</v>
      </c>
      <c r="O9" s="47"/>
      <c r="P9" s="47"/>
    </row>
    <row r="10" spans="1:16" s="20" customFormat="1" ht="9" x14ac:dyDescent="0.15">
      <c r="A10" s="20" t="s">
        <v>118</v>
      </c>
      <c r="B10" s="93">
        <v>63.6</v>
      </c>
      <c r="C10" s="93"/>
      <c r="D10" s="93">
        <v>18.399999999999999</v>
      </c>
      <c r="E10" s="93">
        <v>12.7</v>
      </c>
      <c r="F10" s="93">
        <v>19.2</v>
      </c>
      <c r="G10" s="93">
        <v>14.4</v>
      </c>
      <c r="H10" s="93">
        <v>15.8</v>
      </c>
      <c r="I10" s="93"/>
      <c r="J10" s="93">
        <v>42.5</v>
      </c>
      <c r="K10" s="93">
        <v>45.2</v>
      </c>
      <c r="L10" s="93">
        <v>47.2</v>
      </c>
      <c r="M10" s="93">
        <v>39.5</v>
      </c>
      <c r="N10" s="93">
        <v>43.9</v>
      </c>
      <c r="O10" s="47"/>
      <c r="P10" s="47"/>
    </row>
    <row r="11" spans="1:16" s="20" customFormat="1" ht="9" x14ac:dyDescent="0.15">
      <c r="A11" s="20" t="s">
        <v>119</v>
      </c>
      <c r="B11" s="93">
        <v>58.5</v>
      </c>
      <c r="C11" s="93"/>
      <c r="D11" s="93">
        <v>22.3</v>
      </c>
      <c r="E11" s="93">
        <v>28</v>
      </c>
      <c r="F11" s="93">
        <v>26.4</v>
      </c>
      <c r="G11" s="93">
        <v>26.6</v>
      </c>
      <c r="H11" s="93">
        <v>22.7</v>
      </c>
      <c r="I11" s="93"/>
      <c r="J11" s="93">
        <v>38.5</v>
      </c>
      <c r="K11" s="93">
        <v>30.9</v>
      </c>
      <c r="L11" s="93">
        <v>38.1</v>
      </c>
      <c r="M11" s="93">
        <v>36.9</v>
      </c>
      <c r="N11" s="93">
        <v>38.1</v>
      </c>
      <c r="O11" s="47"/>
      <c r="P11" s="47"/>
    </row>
    <row r="12" spans="1:16" s="104" customFormat="1" ht="9" x14ac:dyDescent="0.15">
      <c r="A12" s="20" t="s">
        <v>120</v>
      </c>
      <c r="B12" s="93">
        <v>54.1</v>
      </c>
      <c r="C12" s="93"/>
      <c r="D12" s="93">
        <v>43.9</v>
      </c>
      <c r="E12" s="93">
        <v>44.9</v>
      </c>
      <c r="F12" s="93">
        <v>46.6</v>
      </c>
      <c r="G12" s="93">
        <v>51.4</v>
      </c>
      <c r="H12" s="93">
        <v>40.6</v>
      </c>
      <c r="I12" s="93"/>
      <c r="J12" s="93">
        <v>22.8</v>
      </c>
      <c r="K12" s="93">
        <v>19.399999999999999</v>
      </c>
      <c r="L12" s="93">
        <v>19.2</v>
      </c>
      <c r="M12" s="93">
        <v>28.5</v>
      </c>
      <c r="N12" s="93">
        <v>24</v>
      </c>
      <c r="O12" s="103"/>
      <c r="P12" s="103"/>
    </row>
    <row r="13" spans="1:16" s="104" customFormat="1" ht="9" x14ac:dyDescent="0.15">
      <c r="A13" s="102" t="s">
        <v>121</v>
      </c>
      <c r="B13" s="111">
        <v>55</v>
      </c>
      <c r="C13" s="111"/>
      <c r="D13" s="111">
        <v>41.4</v>
      </c>
      <c r="E13" s="111">
        <v>41.3</v>
      </c>
      <c r="F13" s="111">
        <v>43.7</v>
      </c>
      <c r="G13" s="111">
        <v>34.5</v>
      </c>
      <c r="H13" s="111">
        <v>38.299999999999997</v>
      </c>
      <c r="I13" s="111"/>
      <c r="J13" s="111">
        <v>24.9</v>
      </c>
      <c r="K13" s="111">
        <v>23.2</v>
      </c>
      <c r="L13" s="111">
        <v>22.3</v>
      </c>
      <c r="M13" s="111">
        <v>40.6</v>
      </c>
      <c r="N13" s="111">
        <v>25.8</v>
      </c>
      <c r="O13" s="103"/>
      <c r="P13" s="103"/>
    </row>
    <row r="14" spans="1:16" s="20" customFormat="1" ht="9" x14ac:dyDescent="0.15">
      <c r="A14" s="102" t="s">
        <v>122</v>
      </c>
      <c r="B14" s="111">
        <v>53.3</v>
      </c>
      <c r="C14" s="111"/>
      <c r="D14" s="111">
        <v>46.2</v>
      </c>
      <c r="E14" s="111">
        <v>51.5</v>
      </c>
      <c r="F14" s="111">
        <v>48.5</v>
      </c>
      <c r="G14" s="111">
        <v>77.900000000000006</v>
      </c>
      <c r="H14" s="111">
        <v>43</v>
      </c>
      <c r="I14" s="111"/>
      <c r="J14" s="111">
        <v>20.8</v>
      </c>
      <c r="K14" s="111">
        <v>12.5</v>
      </c>
      <c r="L14" s="111">
        <v>17.2</v>
      </c>
      <c r="M14" s="111">
        <v>9.5</v>
      </c>
      <c r="N14" s="111">
        <v>22.1</v>
      </c>
      <c r="O14" s="47"/>
      <c r="P14" s="47"/>
    </row>
    <row r="15" spans="1:16" s="20" customFormat="1" ht="9" x14ac:dyDescent="0.15">
      <c r="A15" s="20" t="s">
        <v>123</v>
      </c>
      <c r="B15" s="93">
        <v>58.6</v>
      </c>
      <c r="C15" s="93"/>
      <c r="D15" s="93">
        <v>24.9</v>
      </c>
      <c r="E15" s="93">
        <v>24.2</v>
      </c>
      <c r="F15" s="93">
        <v>27.9</v>
      </c>
      <c r="G15" s="93">
        <v>22.2</v>
      </c>
      <c r="H15" s="93">
        <v>23.5</v>
      </c>
      <c r="I15" s="93"/>
      <c r="J15" s="93">
        <v>34.4</v>
      </c>
      <c r="K15" s="93">
        <v>33.4</v>
      </c>
      <c r="L15" s="93">
        <v>34.200000000000003</v>
      </c>
      <c r="M15" s="93">
        <v>39.200000000000003</v>
      </c>
      <c r="N15" s="93">
        <v>34.4</v>
      </c>
      <c r="O15" s="47"/>
      <c r="P15" s="47"/>
    </row>
    <row r="16" spans="1:16" s="20" customFormat="1" ht="9" x14ac:dyDescent="0.15">
      <c r="A16" s="20" t="s">
        <v>124</v>
      </c>
      <c r="B16" s="93">
        <v>63.8</v>
      </c>
      <c r="C16" s="93"/>
      <c r="D16" s="93">
        <v>28.8</v>
      </c>
      <c r="E16" s="93">
        <v>20.7</v>
      </c>
      <c r="F16" s="93">
        <v>29.6</v>
      </c>
      <c r="G16" s="93">
        <v>30.6</v>
      </c>
      <c r="H16" s="93">
        <v>28.2</v>
      </c>
      <c r="I16" s="93"/>
      <c r="J16" s="93">
        <v>33.1</v>
      </c>
      <c r="K16" s="93">
        <v>41.9</v>
      </c>
      <c r="L16" s="93">
        <v>28.8</v>
      </c>
      <c r="M16" s="93">
        <v>31.8</v>
      </c>
      <c r="N16" s="93">
        <v>31.4</v>
      </c>
      <c r="O16" s="47"/>
      <c r="P16" s="47"/>
    </row>
    <row r="17" spans="1:16" s="20" customFormat="1" ht="9" x14ac:dyDescent="0.15">
      <c r="A17" s="20" t="s">
        <v>125</v>
      </c>
      <c r="B17" s="93">
        <v>57.6</v>
      </c>
      <c r="C17" s="93"/>
      <c r="D17" s="93">
        <v>18.399999999999999</v>
      </c>
      <c r="E17" s="93">
        <v>24.9</v>
      </c>
      <c r="F17" s="93">
        <v>16.8</v>
      </c>
      <c r="G17" s="93">
        <v>22.2</v>
      </c>
      <c r="H17" s="93">
        <v>16.399999999999999</v>
      </c>
      <c r="I17" s="93"/>
      <c r="J17" s="93">
        <v>42.8</v>
      </c>
      <c r="K17" s="93">
        <v>30.9</v>
      </c>
      <c r="L17" s="93">
        <v>38</v>
      </c>
      <c r="M17" s="93">
        <v>33.4</v>
      </c>
      <c r="N17" s="93">
        <v>44.3</v>
      </c>
      <c r="O17" s="47"/>
      <c r="P17" s="47"/>
    </row>
    <row r="18" spans="1:16" s="20" customFormat="1" ht="9" x14ac:dyDescent="0.15">
      <c r="A18" s="20" t="s">
        <v>126</v>
      </c>
      <c r="B18" s="93">
        <v>61.6</v>
      </c>
      <c r="C18" s="93"/>
      <c r="D18" s="93">
        <v>19.100000000000001</v>
      </c>
      <c r="E18" s="93">
        <v>15.8</v>
      </c>
      <c r="F18" s="93">
        <v>21.2</v>
      </c>
      <c r="G18" s="93">
        <v>20.7</v>
      </c>
      <c r="H18" s="93">
        <v>21.7</v>
      </c>
      <c r="I18" s="93"/>
      <c r="J18" s="93">
        <v>35.9</v>
      </c>
      <c r="K18" s="93">
        <v>40.200000000000003</v>
      </c>
      <c r="L18" s="93">
        <v>36.9</v>
      </c>
      <c r="M18" s="93">
        <v>46</v>
      </c>
      <c r="N18" s="93">
        <v>33.4</v>
      </c>
      <c r="O18" s="47"/>
      <c r="P18" s="47"/>
    </row>
    <row r="19" spans="1:16" s="20" customFormat="1" ht="9" x14ac:dyDescent="0.15">
      <c r="A19" s="20" t="s">
        <v>127</v>
      </c>
      <c r="B19" s="93">
        <v>63</v>
      </c>
      <c r="C19" s="93"/>
      <c r="D19" s="93">
        <v>25.8</v>
      </c>
      <c r="E19" s="93">
        <v>17</v>
      </c>
      <c r="F19" s="93">
        <v>25.2</v>
      </c>
      <c r="G19" s="93">
        <v>17.899999999999999</v>
      </c>
      <c r="H19" s="93">
        <v>21.9</v>
      </c>
      <c r="I19" s="93"/>
      <c r="J19" s="93">
        <v>33.1</v>
      </c>
      <c r="K19" s="93">
        <v>37.299999999999997</v>
      </c>
      <c r="L19" s="93">
        <v>31</v>
      </c>
      <c r="M19" s="93">
        <v>44.9</v>
      </c>
      <c r="N19" s="93">
        <v>33.700000000000003</v>
      </c>
      <c r="O19" s="47"/>
      <c r="P19" s="47"/>
    </row>
    <row r="20" spans="1:16" s="20" customFormat="1" ht="9" x14ac:dyDescent="0.15">
      <c r="A20" s="20" t="s">
        <v>12</v>
      </c>
      <c r="B20" s="93">
        <v>60.7</v>
      </c>
      <c r="C20" s="93"/>
      <c r="D20" s="93">
        <v>23.6</v>
      </c>
      <c r="E20" s="93">
        <v>31.7</v>
      </c>
      <c r="F20" s="93">
        <v>23.9</v>
      </c>
      <c r="G20" s="93">
        <v>28.6</v>
      </c>
      <c r="H20" s="93">
        <v>22.4</v>
      </c>
      <c r="I20" s="93"/>
      <c r="J20" s="93">
        <v>33.1</v>
      </c>
      <c r="K20" s="93">
        <v>26.6</v>
      </c>
      <c r="L20" s="93">
        <v>30.7</v>
      </c>
      <c r="M20" s="93">
        <v>25.6</v>
      </c>
      <c r="N20" s="93">
        <v>32.1</v>
      </c>
      <c r="O20" s="47"/>
      <c r="P20" s="47"/>
    </row>
    <row r="21" spans="1:16" s="20" customFormat="1" ht="9" x14ac:dyDescent="0.15">
      <c r="A21" s="20" t="s">
        <v>13</v>
      </c>
      <c r="B21" s="93">
        <v>59.2</v>
      </c>
      <c r="C21" s="93"/>
      <c r="D21" s="93">
        <v>14.1</v>
      </c>
      <c r="E21" s="93">
        <v>16.3</v>
      </c>
      <c r="F21" s="93">
        <v>17.8</v>
      </c>
      <c r="G21" s="93">
        <v>11</v>
      </c>
      <c r="H21" s="93">
        <v>15.2</v>
      </c>
      <c r="I21" s="93"/>
      <c r="J21" s="93">
        <v>50.8</v>
      </c>
      <c r="K21" s="93">
        <v>54.1</v>
      </c>
      <c r="L21" s="93">
        <v>52.3</v>
      </c>
      <c r="M21" s="93">
        <v>53.9</v>
      </c>
      <c r="N21" s="93">
        <v>51.4</v>
      </c>
      <c r="O21" s="47"/>
      <c r="P21" s="47"/>
    </row>
    <row r="22" spans="1:16" s="20" customFormat="1" ht="9" x14ac:dyDescent="0.15">
      <c r="A22" s="20" t="s">
        <v>14</v>
      </c>
      <c r="B22" s="93">
        <v>67.099999999999994</v>
      </c>
      <c r="C22" s="93"/>
      <c r="D22" s="93">
        <v>28.3</v>
      </c>
      <c r="E22" s="93">
        <v>25.5</v>
      </c>
      <c r="F22" s="93">
        <v>23.9</v>
      </c>
      <c r="G22" s="93">
        <v>22.4</v>
      </c>
      <c r="H22" s="93">
        <v>24.9</v>
      </c>
      <c r="I22" s="93"/>
      <c r="J22" s="93">
        <v>36.1</v>
      </c>
      <c r="K22" s="93">
        <v>32.200000000000003</v>
      </c>
      <c r="L22" s="93">
        <v>38.200000000000003</v>
      </c>
      <c r="M22" s="93">
        <v>40.299999999999997</v>
      </c>
      <c r="N22" s="93">
        <v>38.6</v>
      </c>
      <c r="O22" s="47"/>
      <c r="P22" s="47"/>
    </row>
    <row r="23" spans="1:16" s="20" customFormat="1" ht="9" x14ac:dyDescent="0.15">
      <c r="A23" s="20" t="s">
        <v>15</v>
      </c>
      <c r="B23" s="93">
        <v>64.3</v>
      </c>
      <c r="C23" s="93"/>
      <c r="D23" s="93">
        <v>16.7</v>
      </c>
      <c r="E23" s="93">
        <v>16</v>
      </c>
      <c r="F23" s="93">
        <v>19.600000000000001</v>
      </c>
      <c r="G23" s="93">
        <v>19.8</v>
      </c>
      <c r="H23" s="93">
        <v>17.3</v>
      </c>
      <c r="I23" s="93"/>
      <c r="J23" s="93">
        <v>38.700000000000003</v>
      </c>
      <c r="K23" s="93">
        <v>40.1</v>
      </c>
      <c r="L23" s="93">
        <v>41.3</v>
      </c>
      <c r="M23" s="93">
        <v>47.2</v>
      </c>
      <c r="N23" s="93">
        <v>42.5</v>
      </c>
      <c r="O23" s="47"/>
      <c r="P23" s="47"/>
    </row>
    <row r="24" spans="1:16" s="20" customFormat="1" ht="9" x14ac:dyDescent="0.15">
      <c r="A24" s="20" t="s">
        <v>16</v>
      </c>
      <c r="B24" s="93">
        <v>52.6</v>
      </c>
      <c r="C24" s="93"/>
      <c r="D24" s="93">
        <v>19.8</v>
      </c>
      <c r="E24" s="93">
        <v>14.1</v>
      </c>
      <c r="F24" s="93">
        <v>15.6</v>
      </c>
      <c r="G24" s="93">
        <v>13</v>
      </c>
      <c r="H24" s="93">
        <v>18.399999999999999</v>
      </c>
      <c r="I24" s="93"/>
      <c r="J24" s="93">
        <v>41.5</v>
      </c>
      <c r="K24" s="93">
        <v>45.9</v>
      </c>
      <c r="L24" s="93">
        <v>49</v>
      </c>
      <c r="M24" s="93">
        <v>55.8</v>
      </c>
      <c r="N24" s="93">
        <v>43.1</v>
      </c>
      <c r="O24" s="47"/>
      <c r="P24" s="47"/>
    </row>
    <row r="25" spans="1:16" s="20" customFormat="1" ht="9" x14ac:dyDescent="0.15">
      <c r="A25" s="20" t="s">
        <v>17</v>
      </c>
      <c r="B25" s="93">
        <v>57.7</v>
      </c>
      <c r="C25" s="93"/>
      <c r="D25" s="93">
        <v>20</v>
      </c>
      <c r="E25" s="93">
        <v>20.2</v>
      </c>
      <c r="F25" s="93">
        <v>13.8</v>
      </c>
      <c r="G25" s="93">
        <v>19.600000000000001</v>
      </c>
      <c r="H25" s="93">
        <v>18.8</v>
      </c>
      <c r="I25" s="93"/>
      <c r="J25" s="93">
        <v>40.1</v>
      </c>
      <c r="K25" s="93">
        <v>41.9</v>
      </c>
      <c r="L25" s="93">
        <v>51.3</v>
      </c>
      <c r="M25" s="93">
        <v>50.4</v>
      </c>
      <c r="N25" s="93">
        <v>42.2</v>
      </c>
      <c r="O25" s="47"/>
      <c r="P25" s="47"/>
    </row>
    <row r="26" spans="1:16" s="20" customFormat="1" ht="9" x14ac:dyDescent="0.15">
      <c r="A26" s="20" t="s">
        <v>18</v>
      </c>
      <c r="B26" s="93">
        <v>58.5</v>
      </c>
      <c r="C26" s="93"/>
      <c r="D26" s="93">
        <v>14.7</v>
      </c>
      <c r="E26" s="93">
        <v>8.9</v>
      </c>
      <c r="F26" s="93">
        <v>13.8</v>
      </c>
      <c r="G26" s="93">
        <v>12.8</v>
      </c>
      <c r="H26" s="93">
        <v>14.9</v>
      </c>
      <c r="I26" s="93"/>
      <c r="J26" s="93">
        <v>43.6</v>
      </c>
      <c r="K26" s="93">
        <v>51.8</v>
      </c>
      <c r="L26" s="93">
        <v>48.1</v>
      </c>
      <c r="M26" s="93">
        <v>60.3</v>
      </c>
      <c r="N26" s="93">
        <v>46.1</v>
      </c>
      <c r="O26" s="47"/>
      <c r="P26" s="47"/>
    </row>
    <row r="27" spans="1:16" s="20" customFormat="1" ht="9" x14ac:dyDescent="0.15">
      <c r="A27" s="20" t="s">
        <v>19</v>
      </c>
      <c r="B27" s="93">
        <v>58.2</v>
      </c>
      <c r="C27" s="93"/>
      <c r="D27" s="93">
        <v>19.600000000000001</v>
      </c>
      <c r="E27" s="93">
        <v>8.1</v>
      </c>
      <c r="F27" s="93">
        <v>12.2</v>
      </c>
      <c r="G27" s="93">
        <v>15</v>
      </c>
      <c r="H27" s="93">
        <v>16.3</v>
      </c>
      <c r="I27" s="93"/>
      <c r="J27" s="93">
        <v>45.9</v>
      </c>
      <c r="K27" s="93">
        <v>56.6</v>
      </c>
      <c r="L27" s="93">
        <v>49.9</v>
      </c>
      <c r="M27" s="93">
        <v>55.4</v>
      </c>
      <c r="N27" s="93">
        <v>50.1</v>
      </c>
      <c r="O27" s="47"/>
      <c r="P27" s="47"/>
    </row>
    <row r="28" spans="1:16" s="20" customFormat="1" ht="9" x14ac:dyDescent="0.15">
      <c r="A28" s="20" t="s">
        <v>20</v>
      </c>
      <c r="B28" s="93">
        <v>48.1</v>
      </c>
      <c r="C28" s="93"/>
      <c r="D28" s="93">
        <v>15.6</v>
      </c>
      <c r="E28" s="93">
        <v>26.8</v>
      </c>
      <c r="F28" s="93">
        <v>12.1</v>
      </c>
      <c r="G28" s="93">
        <v>16.2</v>
      </c>
      <c r="H28" s="93">
        <v>12.1</v>
      </c>
      <c r="I28" s="93"/>
      <c r="J28" s="93">
        <v>54.3</v>
      </c>
      <c r="K28" s="93">
        <v>42.5</v>
      </c>
      <c r="L28" s="93">
        <v>60.1</v>
      </c>
      <c r="M28" s="93">
        <v>66</v>
      </c>
      <c r="N28" s="93">
        <v>54.1</v>
      </c>
      <c r="O28" s="47"/>
      <c r="P28" s="47"/>
    </row>
    <row r="29" spans="1:16" s="20" customFormat="1" ht="9" x14ac:dyDescent="0.15">
      <c r="A29" s="20" t="s">
        <v>21</v>
      </c>
      <c r="B29" s="93">
        <v>59.5</v>
      </c>
      <c r="C29" s="93"/>
      <c r="D29" s="93">
        <v>19.7</v>
      </c>
      <c r="E29" s="93">
        <v>24.5</v>
      </c>
      <c r="F29" s="93">
        <v>21.4</v>
      </c>
      <c r="G29" s="93">
        <v>21.1</v>
      </c>
      <c r="H29" s="93">
        <v>20.9</v>
      </c>
      <c r="I29" s="93"/>
      <c r="J29" s="93">
        <v>40</v>
      </c>
      <c r="K29" s="93">
        <v>38.6</v>
      </c>
      <c r="L29" s="93">
        <v>33.6</v>
      </c>
      <c r="M29" s="93">
        <v>41.7</v>
      </c>
      <c r="N29" s="93">
        <v>37.799999999999997</v>
      </c>
      <c r="O29" s="47"/>
      <c r="P29" s="47"/>
    </row>
    <row r="30" spans="1:16" s="20" customFormat="1" ht="9" x14ac:dyDescent="0.15">
      <c r="B30" s="47"/>
      <c r="C30" s="48"/>
      <c r="D30" s="47"/>
      <c r="E30" s="47"/>
      <c r="F30" s="47"/>
      <c r="G30" s="47"/>
      <c r="H30" s="47"/>
      <c r="I30" s="48"/>
      <c r="J30" s="47"/>
      <c r="K30" s="47"/>
      <c r="L30" s="47"/>
      <c r="M30" s="47"/>
      <c r="N30" s="47"/>
      <c r="O30" s="105"/>
      <c r="P30" s="105"/>
    </row>
    <row r="31" spans="1:16" s="20" customFormat="1" ht="9" x14ac:dyDescent="0.15">
      <c r="A31" s="53" t="s">
        <v>5</v>
      </c>
      <c r="B31" s="93">
        <v>59.6</v>
      </c>
      <c r="C31" s="93"/>
      <c r="D31" s="93">
        <v>22.2</v>
      </c>
      <c r="E31" s="93">
        <v>26.1</v>
      </c>
      <c r="F31" s="93">
        <v>24.5</v>
      </c>
      <c r="G31" s="93">
        <v>24.6</v>
      </c>
      <c r="H31" s="93">
        <v>22.3</v>
      </c>
      <c r="I31" s="93"/>
      <c r="J31" s="93">
        <v>38.799999999999997</v>
      </c>
      <c r="K31" s="93">
        <v>32.799999999999997</v>
      </c>
      <c r="L31" s="93">
        <v>38.9</v>
      </c>
      <c r="M31" s="93">
        <v>39</v>
      </c>
      <c r="N31" s="93">
        <v>38.5</v>
      </c>
      <c r="O31" s="47"/>
      <c r="P31" s="47"/>
    </row>
    <row r="32" spans="1:16" s="20" customFormat="1" ht="9" x14ac:dyDescent="0.15">
      <c r="A32" s="53" t="s">
        <v>6</v>
      </c>
      <c r="B32" s="93">
        <v>58.4</v>
      </c>
      <c r="C32" s="93"/>
      <c r="D32" s="93">
        <v>24.5</v>
      </c>
      <c r="E32" s="93">
        <v>26.5</v>
      </c>
      <c r="F32" s="93">
        <v>24.8</v>
      </c>
      <c r="G32" s="93">
        <v>24.8</v>
      </c>
      <c r="H32" s="93">
        <v>22.9</v>
      </c>
      <c r="I32" s="93"/>
      <c r="J32" s="93">
        <v>36.5</v>
      </c>
      <c r="K32" s="93">
        <v>31.8</v>
      </c>
      <c r="L32" s="93">
        <v>34.200000000000003</v>
      </c>
      <c r="M32" s="93">
        <v>36.1</v>
      </c>
      <c r="N32" s="93">
        <v>36.9</v>
      </c>
      <c r="O32" s="47"/>
      <c r="P32" s="47"/>
    </row>
    <row r="33" spans="1:16" s="20" customFormat="1" ht="9" x14ac:dyDescent="0.15">
      <c r="A33" s="53" t="s">
        <v>0</v>
      </c>
      <c r="B33" s="93">
        <v>60.4</v>
      </c>
      <c r="C33" s="93"/>
      <c r="D33" s="93">
        <v>17.7</v>
      </c>
      <c r="E33" s="93">
        <v>18.8</v>
      </c>
      <c r="F33" s="93">
        <v>20.100000000000001</v>
      </c>
      <c r="G33" s="93">
        <v>16.600000000000001</v>
      </c>
      <c r="H33" s="93">
        <v>18.7</v>
      </c>
      <c r="I33" s="93"/>
      <c r="J33" s="93">
        <v>42.5</v>
      </c>
      <c r="K33" s="93">
        <v>43.5</v>
      </c>
      <c r="L33" s="93">
        <v>43.5</v>
      </c>
      <c r="M33" s="93">
        <v>47</v>
      </c>
      <c r="N33" s="93">
        <v>41.9</v>
      </c>
      <c r="O33" s="47"/>
      <c r="P33" s="47"/>
    </row>
    <row r="34" spans="1:16" s="20" customFormat="1" ht="9" x14ac:dyDescent="0.15">
      <c r="A34" s="53" t="s">
        <v>4</v>
      </c>
      <c r="B34" s="93">
        <v>56.8</v>
      </c>
      <c r="C34" s="93"/>
      <c r="D34" s="93">
        <v>20.399999999999999</v>
      </c>
      <c r="E34" s="93">
        <v>15.3</v>
      </c>
      <c r="F34" s="93">
        <v>15.5</v>
      </c>
      <c r="G34" s="93">
        <v>16.2</v>
      </c>
      <c r="H34" s="93">
        <v>18.8</v>
      </c>
      <c r="I34" s="93"/>
      <c r="J34" s="93">
        <v>41.2</v>
      </c>
      <c r="K34" s="93">
        <v>45.5</v>
      </c>
      <c r="L34" s="93">
        <v>48.4</v>
      </c>
      <c r="M34" s="93">
        <v>52.6</v>
      </c>
      <c r="N34" s="93">
        <v>43.3</v>
      </c>
      <c r="O34" s="47"/>
      <c r="P34" s="47"/>
    </row>
    <row r="35" spans="1:16" s="20" customFormat="1" ht="9" x14ac:dyDescent="0.15">
      <c r="A35" s="53" t="s">
        <v>1</v>
      </c>
      <c r="B35" s="93">
        <v>51</v>
      </c>
      <c r="C35" s="93"/>
      <c r="D35" s="93">
        <v>16.8</v>
      </c>
      <c r="E35" s="93">
        <v>26.2</v>
      </c>
      <c r="F35" s="93">
        <v>14.9</v>
      </c>
      <c r="G35" s="93">
        <v>17.600000000000001</v>
      </c>
      <c r="H35" s="93">
        <v>14.9</v>
      </c>
      <c r="I35" s="93"/>
      <c r="J35" s="93">
        <v>50</v>
      </c>
      <c r="K35" s="93">
        <v>41.5</v>
      </c>
      <c r="L35" s="93">
        <v>52.2</v>
      </c>
      <c r="M35" s="93">
        <v>59.2</v>
      </c>
      <c r="N35" s="93">
        <v>48.9</v>
      </c>
      <c r="O35" s="47"/>
      <c r="P35" s="47"/>
    </row>
    <row r="36" spans="1:16" s="20" customFormat="1" ht="9" x14ac:dyDescent="0.15">
      <c r="B36" s="47"/>
      <c r="C36" s="48"/>
      <c r="D36" s="47"/>
      <c r="E36" s="47"/>
      <c r="F36" s="47"/>
      <c r="G36" s="47"/>
      <c r="H36" s="47"/>
      <c r="I36" s="48"/>
      <c r="J36" s="47"/>
      <c r="K36" s="47"/>
      <c r="L36" s="47"/>
      <c r="M36" s="47"/>
      <c r="N36" s="47"/>
      <c r="O36" s="105"/>
      <c r="P36" s="105"/>
    </row>
    <row r="37" spans="1:16" s="20" customFormat="1" ht="9" x14ac:dyDescent="0.15">
      <c r="A37" s="20" t="s">
        <v>128</v>
      </c>
      <c r="B37" s="93">
        <v>56.3</v>
      </c>
      <c r="C37" s="93"/>
      <c r="D37" s="93">
        <v>13.4</v>
      </c>
      <c r="E37" s="93">
        <v>9.5</v>
      </c>
      <c r="F37" s="93">
        <v>13.8</v>
      </c>
      <c r="G37" s="93">
        <v>12.9</v>
      </c>
      <c r="H37" s="93">
        <v>13.1</v>
      </c>
      <c r="I37" s="93"/>
      <c r="J37" s="93">
        <v>51.4</v>
      </c>
      <c r="K37" s="93">
        <v>58.7</v>
      </c>
      <c r="L37" s="93">
        <v>56.9</v>
      </c>
      <c r="M37" s="93">
        <v>57.9</v>
      </c>
      <c r="N37" s="93">
        <v>52.7</v>
      </c>
      <c r="O37" s="47"/>
      <c r="P37" s="47"/>
    </row>
    <row r="38" spans="1:16" s="20" customFormat="1" ht="9" x14ac:dyDescent="0.15">
      <c r="A38" s="20" t="s">
        <v>129</v>
      </c>
      <c r="B38" s="93">
        <v>57.4</v>
      </c>
      <c r="C38" s="93"/>
      <c r="D38" s="93">
        <v>16.5</v>
      </c>
      <c r="E38" s="93">
        <v>12.4</v>
      </c>
      <c r="F38" s="93">
        <v>16.2</v>
      </c>
      <c r="G38" s="93">
        <v>16.7</v>
      </c>
      <c r="H38" s="93">
        <v>16.8</v>
      </c>
      <c r="I38" s="93"/>
      <c r="J38" s="93">
        <v>47.7</v>
      </c>
      <c r="K38" s="93">
        <v>52.3</v>
      </c>
      <c r="L38" s="93">
        <v>54.1</v>
      </c>
      <c r="M38" s="93">
        <v>54.7</v>
      </c>
      <c r="N38" s="93">
        <v>45.5</v>
      </c>
      <c r="O38" s="47"/>
      <c r="P38" s="47"/>
    </row>
    <row r="39" spans="1:16" s="20" customFormat="1" ht="9" x14ac:dyDescent="0.15">
      <c r="A39" s="54" t="s">
        <v>130</v>
      </c>
      <c r="B39" s="93">
        <v>64.599999999999994</v>
      </c>
      <c r="C39" s="93"/>
      <c r="D39" s="93">
        <v>38.6</v>
      </c>
      <c r="E39" s="93">
        <v>38.6</v>
      </c>
      <c r="F39" s="93">
        <v>28.4</v>
      </c>
      <c r="G39" s="93">
        <v>32.6</v>
      </c>
      <c r="H39" s="93">
        <v>38.5</v>
      </c>
      <c r="I39" s="93"/>
      <c r="J39" s="93">
        <v>25.7</v>
      </c>
      <c r="K39" s="93">
        <v>24</v>
      </c>
      <c r="L39" s="93">
        <v>31.5</v>
      </c>
      <c r="M39" s="93">
        <v>35.1</v>
      </c>
      <c r="N39" s="93">
        <v>28.1</v>
      </c>
      <c r="O39" s="47"/>
      <c r="P39" s="47"/>
    </row>
    <row r="40" spans="1:16" s="20" customFormat="1" ht="9" x14ac:dyDescent="0.15">
      <c r="A40" s="54" t="s">
        <v>131</v>
      </c>
      <c r="B40" s="93">
        <v>60.4</v>
      </c>
      <c r="C40" s="93"/>
      <c r="D40" s="93">
        <v>27.1</v>
      </c>
      <c r="E40" s="93">
        <v>27.7</v>
      </c>
      <c r="F40" s="93">
        <v>25.9</v>
      </c>
      <c r="G40" s="93">
        <v>23.6</v>
      </c>
      <c r="H40" s="93">
        <v>26.1</v>
      </c>
      <c r="I40" s="93"/>
      <c r="J40" s="93">
        <v>31.3</v>
      </c>
      <c r="K40" s="93">
        <v>28.4</v>
      </c>
      <c r="L40" s="93">
        <v>33</v>
      </c>
      <c r="M40" s="93">
        <v>42.5</v>
      </c>
      <c r="N40" s="93">
        <v>32</v>
      </c>
    </row>
    <row r="41" spans="1:16" s="20" customFormat="1" ht="9" x14ac:dyDescent="0.15">
      <c r="A41" s="54" t="s">
        <v>132</v>
      </c>
      <c r="B41" s="93">
        <v>57.5</v>
      </c>
      <c r="C41" s="93"/>
      <c r="D41" s="93">
        <v>19.5</v>
      </c>
      <c r="E41" s="93">
        <v>18.3</v>
      </c>
      <c r="F41" s="93">
        <v>17.8</v>
      </c>
      <c r="G41" s="93">
        <v>13.9</v>
      </c>
      <c r="H41" s="93">
        <v>20.7</v>
      </c>
      <c r="I41" s="93"/>
      <c r="J41" s="93">
        <v>40</v>
      </c>
      <c r="K41" s="93">
        <v>39.6</v>
      </c>
      <c r="L41" s="93">
        <v>43.6</v>
      </c>
      <c r="M41" s="93">
        <v>48</v>
      </c>
      <c r="N41" s="93">
        <v>38.200000000000003</v>
      </c>
    </row>
    <row r="42" spans="1:16" s="20" customFormat="1" ht="9" x14ac:dyDescent="0.15">
      <c r="A42" s="54" t="s">
        <v>133</v>
      </c>
      <c r="B42" s="93">
        <v>55.1</v>
      </c>
      <c r="C42" s="93"/>
      <c r="D42" s="93">
        <v>18.3</v>
      </c>
      <c r="E42" s="93">
        <v>18.2</v>
      </c>
      <c r="F42" s="93">
        <v>16.8</v>
      </c>
      <c r="G42" s="93">
        <v>16.899999999999999</v>
      </c>
      <c r="H42" s="93">
        <v>15.8</v>
      </c>
      <c r="I42" s="93"/>
      <c r="J42" s="93">
        <v>44.8</v>
      </c>
      <c r="K42" s="93">
        <v>48.3</v>
      </c>
      <c r="L42" s="93">
        <v>46</v>
      </c>
      <c r="M42" s="93">
        <v>54.8</v>
      </c>
      <c r="N42" s="93">
        <v>45.7</v>
      </c>
    </row>
    <row r="43" spans="1:16" s="28" customFormat="1" ht="9" x14ac:dyDescent="0.15">
      <c r="A43" s="55" t="s">
        <v>169</v>
      </c>
      <c r="B43" s="94">
        <v>57.9</v>
      </c>
      <c r="C43" s="94"/>
      <c r="D43" s="94">
        <v>20.8</v>
      </c>
      <c r="E43" s="94">
        <v>21</v>
      </c>
      <c r="F43" s="94">
        <v>19.600000000000001</v>
      </c>
      <c r="G43" s="94">
        <v>18.8</v>
      </c>
      <c r="H43" s="94">
        <v>20.3</v>
      </c>
      <c r="I43" s="94"/>
      <c r="J43" s="94">
        <v>40.799999999999997</v>
      </c>
      <c r="K43" s="94">
        <v>39.799999999999997</v>
      </c>
      <c r="L43" s="94">
        <v>43.8</v>
      </c>
      <c r="M43" s="94">
        <v>48.3</v>
      </c>
      <c r="N43" s="94">
        <v>40.799999999999997</v>
      </c>
    </row>
    <row r="44" spans="1:16" s="20" customFormat="1" ht="9" x14ac:dyDescent="0.15">
      <c r="A44" s="39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</row>
    <row r="45" spans="1:16" s="20" customFormat="1" ht="9" x14ac:dyDescent="0.15"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</row>
    <row r="46" spans="1:16" s="20" customFormat="1" ht="9" customHeight="1" x14ac:dyDescent="0.15">
      <c r="A46" s="106" t="s">
        <v>170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</row>
    <row r="47" spans="1:16" s="40" customFormat="1" ht="9" x14ac:dyDescent="0.15">
      <c r="A47" s="40" t="s">
        <v>109</v>
      </c>
    </row>
  </sheetData>
  <mergeCells count="4">
    <mergeCell ref="A5:A6"/>
    <mergeCell ref="B5:B6"/>
    <mergeCell ref="D5:H5"/>
    <mergeCell ref="J5:N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workbookViewId="0">
      <selection activeCell="Y47" sqref="Y47"/>
    </sheetView>
  </sheetViews>
  <sheetFormatPr defaultRowHeight="12.75" x14ac:dyDescent="0.2"/>
  <cols>
    <col min="1" max="1" width="33.59765625" style="49" customWidth="1"/>
    <col min="2" max="3" width="13.19921875" style="49" customWidth="1"/>
    <col min="4" max="4" width="1" style="49" customWidth="1"/>
    <col min="5" max="7" width="13.19921875" style="49" customWidth="1"/>
    <col min="8" max="8" width="14" style="49" customWidth="1"/>
    <col min="9" max="9" width="13.19921875" style="49" customWidth="1"/>
    <col min="10" max="10" width="1" style="49" customWidth="1"/>
    <col min="11" max="13" width="13.19921875" style="49" customWidth="1"/>
    <col min="14" max="14" width="14" style="49" customWidth="1"/>
    <col min="15" max="15" width="13.19921875" style="49" customWidth="1"/>
    <col min="16" max="242" width="9.59765625" style="49"/>
    <col min="243" max="243" width="33.59765625" style="49" customWidth="1"/>
    <col min="244" max="245" width="13.19921875" style="49" customWidth="1"/>
    <col min="246" max="246" width="1" style="49" customWidth="1"/>
    <col min="247" max="249" width="13.19921875" style="49" customWidth="1"/>
    <col min="250" max="250" width="14" style="49" customWidth="1"/>
    <col min="251" max="251" width="13.19921875" style="49" customWidth="1"/>
    <col min="252" max="252" width="1" style="49" customWidth="1"/>
    <col min="253" max="255" width="13.19921875" style="49" customWidth="1"/>
    <col min="256" max="256" width="14" style="49" customWidth="1"/>
    <col min="257" max="257" width="13.19921875" style="49" customWidth="1"/>
    <col min="258" max="498" width="9.59765625" style="49"/>
    <col min="499" max="499" width="33.59765625" style="49" customWidth="1"/>
    <col min="500" max="501" width="13.19921875" style="49" customWidth="1"/>
    <col min="502" max="502" width="1" style="49" customWidth="1"/>
    <col min="503" max="505" width="13.19921875" style="49" customWidth="1"/>
    <col min="506" max="506" width="14" style="49" customWidth="1"/>
    <col min="507" max="507" width="13.19921875" style="49" customWidth="1"/>
    <col min="508" max="508" width="1" style="49" customWidth="1"/>
    <col min="509" max="511" width="13.19921875" style="49" customWidth="1"/>
    <col min="512" max="512" width="14" style="49" customWidth="1"/>
    <col min="513" max="513" width="13.19921875" style="49" customWidth="1"/>
    <col min="514" max="754" width="9.59765625" style="49"/>
    <col min="755" max="755" width="33.59765625" style="49" customWidth="1"/>
    <col min="756" max="757" width="13.19921875" style="49" customWidth="1"/>
    <col min="758" max="758" width="1" style="49" customWidth="1"/>
    <col min="759" max="761" width="13.19921875" style="49" customWidth="1"/>
    <col min="762" max="762" width="14" style="49" customWidth="1"/>
    <col min="763" max="763" width="13.19921875" style="49" customWidth="1"/>
    <col min="764" max="764" width="1" style="49" customWidth="1"/>
    <col min="765" max="767" width="13.19921875" style="49" customWidth="1"/>
    <col min="768" max="768" width="14" style="49" customWidth="1"/>
    <col min="769" max="769" width="13.19921875" style="49" customWidth="1"/>
    <col min="770" max="1010" width="9.59765625" style="49"/>
    <col min="1011" max="1011" width="33.59765625" style="49" customWidth="1"/>
    <col min="1012" max="1013" width="13.19921875" style="49" customWidth="1"/>
    <col min="1014" max="1014" width="1" style="49" customWidth="1"/>
    <col min="1015" max="1017" width="13.19921875" style="49" customWidth="1"/>
    <col min="1018" max="1018" width="14" style="49" customWidth="1"/>
    <col min="1019" max="1019" width="13.19921875" style="49" customWidth="1"/>
    <col min="1020" max="1020" width="1" style="49" customWidth="1"/>
    <col min="1021" max="1023" width="13.19921875" style="49" customWidth="1"/>
    <col min="1024" max="1024" width="14" style="49" customWidth="1"/>
    <col min="1025" max="1025" width="13.19921875" style="49" customWidth="1"/>
    <col min="1026" max="1266" width="9.59765625" style="49"/>
    <col min="1267" max="1267" width="33.59765625" style="49" customWidth="1"/>
    <col min="1268" max="1269" width="13.19921875" style="49" customWidth="1"/>
    <col min="1270" max="1270" width="1" style="49" customWidth="1"/>
    <col min="1271" max="1273" width="13.19921875" style="49" customWidth="1"/>
    <col min="1274" max="1274" width="14" style="49" customWidth="1"/>
    <col min="1275" max="1275" width="13.19921875" style="49" customWidth="1"/>
    <col min="1276" max="1276" width="1" style="49" customWidth="1"/>
    <col min="1277" max="1279" width="13.19921875" style="49" customWidth="1"/>
    <col min="1280" max="1280" width="14" style="49" customWidth="1"/>
    <col min="1281" max="1281" width="13.19921875" style="49" customWidth="1"/>
    <col min="1282" max="1522" width="9.59765625" style="49"/>
    <col min="1523" max="1523" width="33.59765625" style="49" customWidth="1"/>
    <col min="1524" max="1525" width="13.19921875" style="49" customWidth="1"/>
    <col min="1526" max="1526" width="1" style="49" customWidth="1"/>
    <col min="1527" max="1529" width="13.19921875" style="49" customWidth="1"/>
    <col min="1530" max="1530" width="14" style="49" customWidth="1"/>
    <col min="1531" max="1531" width="13.19921875" style="49" customWidth="1"/>
    <col min="1532" max="1532" width="1" style="49" customWidth="1"/>
    <col min="1533" max="1535" width="13.19921875" style="49" customWidth="1"/>
    <col min="1536" max="1536" width="14" style="49" customWidth="1"/>
    <col min="1537" max="1537" width="13.19921875" style="49" customWidth="1"/>
    <col min="1538" max="1778" width="9.59765625" style="49"/>
    <col min="1779" max="1779" width="33.59765625" style="49" customWidth="1"/>
    <col min="1780" max="1781" width="13.19921875" style="49" customWidth="1"/>
    <col min="1782" max="1782" width="1" style="49" customWidth="1"/>
    <col min="1783" max="1785" width="13.19921875" style="49" customWidth="1"/>
    <col min="1786" max="1786" width="14" style="49" customWidth="1"/>
    <col min="1787" max="1787" width="13.19921875" style="49" customWidth="1"/>
    <col min="1788" max="1788" width="1" style="49" customWidth="1"/>
    <col min="1789" max="1791" width="13.19921875" style="49" customWidth="1"/>
    <col min="1792" max="1792" width="14" style="49" customWidth="1"/>
    <col min="1793" max="1793" width="13.19921875" style="49" customWidth="1"/>
    <col min="1794" max="2034" width="9.59765625" style="49"/>
    <col min="2035" max="2035" width="33.59765625" style="49" customWidth="1"/>
    <col min="2036" max="2037" width="13.19921875" style="49" customWidth="1"/>
    <col min="2038" max="2038" width="1" style="49" customWidth="1"/>
    <col min="2039" max="2041" width="13.19921875" style="49" customWidth="1"/>
    <col min="2042" max="2042" width="14" style="49" customWidth="1"/>
    <col min="2043" max="2043" width="13.19921875" style="49" customWidth="1"/>
    <col min="2044" max="2044" width="1" style="49" customWidth="1"/>
    <col min="2045" max="2047" width="13.19921875" style="49" customWidth="1"/>
    <col min="2048" max="2048" width="14" style="49" customWidth="1"/>
    <col min="2049" max="2049" width="13.19921875" style="49" customWidth="1"/>
    <col min="2050" max="2290" width="9.59765625" style="49"/>
    <col min="2291" max="2291" width="33.59765625" style="49" customWidth="1"/>
    <col min="2292" max="2293" width="13.19921875" style="49" customWidth="1"/>
    <col min="2294" max="2294" width="1" style="49" customWidth="1"/>
    <col min="2295" max="2297" width="13.19921875" style="49" customWidth="1"/>
    <col min="2298" max="2298" width="14" style="49" customWidth="1"/>
    <col min="2299" max="2299" width="13.19921875" style="49" customWidth="1"/>
    <col min="2300" max="2300" width="1" style="49" customWidth="1"/>
    <col min="2301" max="2303" width="13.19921875" style="49" customWidth="1"/>
    <col min="2304" max="2304" width="14" style="49" customWidth="1"/>
    <col min="2305" max="2305" width="13.19921875" style="49" customWidth="1"/>
    <col min="2306" max="2546" width="9.59765625" style="49"/>
    <col min="2547" max="2547" width="33.59765625" style="49" customWidth="1"/>
    <col min="2548" max="2549" width="13.19921875" style="49" customWidth="1"/>
    <col min="2550" max="2550" width="1" style="49" customWidth="1"/>
    <col min="2551" max="2553" width="13.19921875" style="49" customWidth="1"/>
    <col min="2554" max="2554" width="14" style="49" customWidth="1"/>
    <col min="2555" max="2555" width="13.19921875" style="49" customWidth="1"/>
    <col min="2556" max="2556" width="1" style="49" customWidth="1"/>
    <col min="2557" max="2559" width="13.19921875" style="49" customWidth="1"/>
    <col min="2560" max="2560" width="14" style="49" customWidth="1"/>
    <col min="2561" max="2561" width="13.19921875" style="49" customWidth="1"/>
    <col min="2562" max="2802" width="9.59765625" style="49"/>
    <col min="2803" max="2803" width="33.59765625" style="49" customWidth="1"/>
    <col min="2804" max="2805" width="13.19921875" style="49" customWidth="1"/>
    <col min="2806" max="2806" width="1" style="49" customWidth="1"/>
    <col min="2807" max="2809" width="13.19921875" style="49" customWidth="1"/>
    <col min="2810" max="2810" width="14" style="49" customWidth="1"/>
    <col min="2811" max="2811" width="13.19921875" style="49" customWidth="1"/>
    <col min="2812" max="2812" width="1" style="49" customWidth="1"/>
    <col min="2813" max="2815" width="13.19921875" style="49" customWidth="1"/>
    <col min="2816" max="2816" width="14" style="49" customWidth="1"/>
    <col min="2817" max="2817" width="13.19921875" style="49" customWidth="1"/>
    <col min="2818" max="3058" width="9.59765625" style="49"/>
    <col min="3059" max="3059" width="33.59765625" style="49" customWidth="1"/>
    <col min="3060" max="3061" width="13.19921875" style="49" customWidth="1"/>
    <col min="3062" max="3062" width="1" style="49" customWidth="1"/>
    <col min="3063" max="3065" width="13.19921875" style="49" customWidth="1"/>
    <col min="3066" max="3066" width="14" style="49" customWidth="1"/>
    <col min="3067" max="3067" width="13.19921875" style="49" customWidth="1"/>
    <col min="3068" max="3068" width="1" style="49" customWidth="1"/>
    <col min="3069" max="3071" width="13.19921875" style="49" customWidth="1"/>
    <col min="3072" max="3072" width="14" style="49" customWidth="1"/>
    <col min="3073" max="3073" width="13.19921875" style="49" customWidth="1"/>
    <col min="3074" max="3314" width="9.59765625" style="49"/>
    <col min="3315" max="3315" width="33.59765625" style="49" customWidth="1"/>
    <col min="3316" max="3317" width="13.19921875" style="49" customWidth="1"/>
    <col min="3318" max="3318" width="1" style="49" customWidth="1"/>
    <col min="3319" max="3321" width="13.19921875" style="49" customWidth="1"/>
    <col min="3322" max="3322" width="14" style="49" customWidth="1"/>
    <col min="3323" max="3323" width="13.19921875" style="49" customWidth="1"/>
    <col min="3324" max="3324" width="1" style="49" customWidth="1"/>
    <col min="3325" max="3327" width="13.19921875" style="49" customWidth="1"/>
    <col min="3328" max="3328" width="14" style="49" customWidth="1"/>
    <col min="3329" max="3329" width="13.19921875" style="49" customWidth="1"/>
    <col min="3330" max="3570" width="9.59765625" style="49"/>
    <col min="3571" max="3571" width="33.59765625" style="49" customWidth="1"/>
    <col min="3572" max="3573" width="13.19921875" style="49" customWidth="1"/>
    <col min="3574" max="3574" width="1" style="49" customWidth="1"/>
    <col min="3575" max="3577" width="13.19921875" style="49" customWidth="1"/>
    <col min="3578" max="3578" width="14" style="49" customWidth="1"/>
    <col min="3579" max="3579" width="13.19921875" style="49" customWidth="1"/>
    <col min="3580" max="3580" width="1" style="49" customWidth="1"/>
    <col min="3581" max="3583" width="13.19921875" style="49" customWidth="1"/>
    <col min="3584" max="3584" width="14" style="49" customWidth="1"/>
    <col min="3585" max="3585" width="13.19921875" style="49" customWidth="1"/>
    <col min="3586" max="3826" width="9.59765625" style="49"/>
    <col min="3827" max="3827" width="33.59765625" style="49" customWidth="1"/>
    <col min="3828" max="3829" width="13.19921875" style="49" customWidth="1"/>
    <col min="3830" max="3830" width="1" style="49" customWidth="1"/>
    <col min="3831" max="3833" width="13.19921875" style="49" customWidth="1"/>
    <col min="3834" max="3834" width="14" style="49" customWidth="1"/>
    <col min="3835" max="3835" width="13.19921875" style="49" customWidth="1"/>
    <col min="3836" max="3836" width="1" style="49" customWidth="1"/>
    <col min="3837" max="3839" width="13.19921875" style="49" customWidth="1"/>
    <col min="3840" max="3840" width="14" style="49" customWidth="1"/>
    <col min="3841" max="3841" width="13.19921875" style="49" customWidth="1"/>
    <col min="3842" max="4082" width="9.59765625" style="49"/>
    <col min="4083" max="4083" width="33.59765625" style="49" customWidth="1"/>
    <col min="4084" max="4085" width="13.19921875" style="49" customWidth="1"/>
    <col min="4086" max="4086" width="1" style="49" customWidth="1"/>
    <col min="4087" max="4089" width="13.19921875" style="49" customWidth="1"/>
    <col min="4090" max="4090" width="14" style="49" customWidth="1"/>
    <col min="4091" max="4091" width="13.19921875" style="49" customWidth="1"/>
    <col min="4092" max="4092" width="1" style="49" customWidth="1"/>
    <col min="4093" max="4095" width="13.19921875" style="49" customWidth="1"/>
    <col min="4096" max="4096" width="14" style="49" customWidth="1"/>
    <col min="4097" max="4097" width="13.19921875" style="49" customWidth="1"/>
    <col min="4098" max="4338" width="9.59765625" style="49"/>
    <col min="4339" max="4339" width="33.59765625" style="49" customWidth="1"/>
    <col min="4340" max="4341" width="13.19921875" style="49" customWidth="1"/>
    <col min="4342" max="4342" width="1" style="49" customWidth="1"/>
    <col min="4343" max="4345" width="13.19921875" style="49" customWidth="1"/>
    <col min="4346" max="4346" width="14" style="49" customWidth="1"/>
    <col min="4347" max="4347" width="13.19921875" style="49" customWidth="1"/>
    <col min="4348" max="4348" width="1" style="49" customWidth="1"/>
    <col min="4349" max="4351" width="13.19921875" style="49" customWidth="1"/>
    <col min="4352" max="4352" width="14" style="49" customWidth="1"/>
    <col min="4353" max="4353" width="13.19921875" style="49" customWidth="1"/>
    <col min="4354" max="4594" width="9.59765625" style="49"/>
    <col min="4595" max="4595" width="33.59765625" style="49" customWidth="1"/>
    <col min="4596" max="4597" width="13.19921875" style="49" customWidth="1"/>
    <col min="4598" max="4598" width="1" style="49" customWidth="1"/>
    <col min="4599" max="4601" width="13.19921875" style="49" customWidth="1"/>
    <col min="4602" max="4602" width="14" style="49" customWidth="1"/>
    <col min="4603" max="4603" width="13.19921875" style="49" customWidth="1"/>
    <col min="4604" max="4604" width="1" style="49" customWidth="1"/>
    <col min="4605" max="4607" width="13.19921875" style="49" customWidth="1"/>
    <col min="4608" max="4608" width="14" style="49" customWidth="1"/>
    <col min="4609" max="4609" width="13.19921875" style="49" customWidth="1"/>
    <col min="4610" max="4850" width="9.59765625" style="49"/>
    <col min="4851" max="4851" width="33.59765625" style="49" customWidth="1"/>
    <col min="4852" max="4853" width="13.19921875" style="49" customWidth="1"/>
    <col min="4854" max="4854" width="1" style="49" customWidth="1"/>
    <col min="4855" max="4857" width="13.19921875" style="49" customWidth="1"/>
    <col min="4858" max="4858" width="14" style="49" customWidth="1"/>
    <col min="4859" max="4859" width="13.19921875" style="49" customWidth="1"/>
    <col min="4860" max="4860" width="1" style="49" customWidth="1"/>
    <col min="4861" max="4863" width="13.19921875" style="49" customWidth="1"/>
    <col min="4864" max="4864" width="14" style="49" customWidth="1"/>
    <col min="4865" max="4865" width="13.19921875" style="49" customWidth="1"/>
    <col min="4866" max="5106" width="9.59765625" style="49"/>
    <col min="5107" max="5107" width="33.59765625" style="49" customWidth="1"/>
    <col min="5108" max="5109" width="13.19921875" style="49" customWidth="1"/>
    <col min="5110" max="5110" width="1" style="49" customWidth="1"/>
    <col min="5111" max="5113" width="13.19921875" style="49" customWidth="1"/>
    <col min="5114" max="5114" width="14" style="49" customWidth="1"/>
    <col min="5115" max="5115" width="13.19921875" style="49" customWidth="1"/>
    <col min="5116" max="5116" width="1" style="49" customWidth="1"/>
    <col min="5117" max="5119" width="13.19921875" style="49" customWidth="1"/>
    <col min="5120" max="5120" width="14" style="49" customWidth="1"/>
    <col min="5121" max="5121" width="13.19921875" style="49" customWidth="1"/>
    <col min="5122" max="5362" width="9.59765625" style="49"/>
    <col min="5363" max="5363" width="33.59765625" style="49" customWidth="1"/>
    <col min="5364" max="5365" width="13.19921875" style="49" customWidth="1"/>
    <col min="5366" max="5366" width="1" style="49" customWidth="1"/>
    <col min="5367" max="5369" width="13.19921875" style="49" customWidth="1"/>
    <col min="5370" max="5370" width="14" style="49" customWidth="1"/>
    <col min="5371" max="5371" width="13.19921875" style="49" customWidth="1"/>
    <col min="5372" max="5372" width="1" style="49" customWidth="1"/>
    <col min="5373" max="5375" width="13.19921875" style="49" customWidth="1"/>
    <col min="5376" max="5376" width="14" style="49" customWidth="1"/>
    <col min="5377" max="5377" width="13.19921875" style="49" customWidth="1"/>
    <col min="5378" max="5618" width="9.59765625" style="49"/>
    <col min="5619" max="5619" width="33.59765625" style="49" customWidth="1"/>
    <col min="5620" max="5621" width="13.19921875" style="49" customWidth="1"/>
    <col min="5622" max="5622" width="1" style="49" customWidth="1"/>
    <col min="5623" max="5625" width="13.19921875" style="49" customWidth="1"/>
    <col min="5626" max="5626" width="14" style="49" customWidth="1"/>
    <col min="5627" max="5627" width="13.19921875" style="49" customWidth="1"/>
    <col min="5628" max="5628" width="1" style="49" customWidth="1"/>
    <col min="5629" max="5631" width="13.19921875" style="49" customWidth="1"/>
    <col min="5632" max="5632" width="14" style="49" customWidth="1"/>
    <col min="5633" max="5633" width="13.19921875" style="49" customWidth="1"/>
    <col min="5634" max="5874" width="9.59765625" style="49"/>
    <col min="5875" max="5875" width="33.59765625" style="49" customWidth="1"/>
    <col min="5876" max="5877" width="13.19921875" style="49" customWidth="1"/>
    <col min="5878" max="5878" width="1" style="49" customWidth="1"/>
    <col min="5879" max="5881" width="13.19921875" style="49" customWidth="1"/>
    <col min="5882" max="5882" width="14" style="49" customWidth="1"/>
    <col min="5883" max="5883" width="13.19921875" style="49" customWidth="1"/>
    <col min="5884" max="5884" width="1" style="49" customWidth="1"/>
    <col min="5885" max="5887" width="13.19921875" style="49" customWidth="1"/>
    <col min="5888" max="5888" width="14" style="49" customWidth="1"/>
    <col min="5889" max="5889" width="13.19921875" style="49" customWidth="1"/>
    <col min="5890" max="6130" width="9.59765625" style="49"/>
    <col min="6131" max="6131" width="33.59765625" style="49" customWidth="1"/>
    <col min="6132" max="6133" width="13.19921875" style="49" customWidth="1"/>
    <col min="6134" max="6134" width="1" style="49" customWidth="1"/>
    <col min="6135" max="6137" width="13.19921875" style="49" customWidth="1"/>
    <col min="6138" max="6138" width="14" style="49" customWidth="1"/>
    <col min="6139" max="6139" width="13.19921875" style="49" customWidth="1"/>
    <col min="6140" max="6140" width="1" style="49" customWidth="1"/>
    <col min="6141" max="6143" width="13.19921875" style="49" customWidth="1"/>
    <col min="6144" max="6144" width="14" style="49" customWidth="1"/>
    <col min="6145" max="6145" width="13.19921875" style="49" customWidth="1"/>
    <col min="6146" max="6386" width="9.59765625" style="49"/>
    <col min="6387" max="6387" width="33.59765625" style="49" customWidth="1"/>
    <col min="6388" max="6389" width="13.19921875" style="49" customWidth="1"/>
    <col min="6390" max="6390" width="1" style="49" customWidth="1"/>
    <col min="6391" max="6393" width="13.19921875" style="49" customWidth="1"/>
    <col min="6394" max="6394" width="14" style="49" customWidth="1"/>
    <col min="6395" max="6395" width="13.19921875" style="49" customWidth="1"/>
    <col min="6396" max="6396" width="1" style="49" customWidth="1"/>
    <col min="6397" max="6399" width="13.19921875" style="49" customWidth="1"/>
    <col min="6400" max="6400" width="14" style="49" customWidth="1"/>
    <col min="6401" max="6401" width="13.19921875" style="49" customWidth="1"/>
    <col min="6402" max="6642" width="9.59765625" style="49"/>
    <col min="6643" max="6643" width="33.59765625" style="49" customWidth="1"/>
    <col min="6644" max="6645" width="13.19921875" style="49" customWidth="1"/>
    <col min="6646" max="6646" width="1" style="49" customWidth="1"/>
    <col min="6647" max="6649" width="13.19921875" style="49" customWidth="1"/>
    <col min="6650" max="6650" width="14" style="49" customWidth="1"/>
    <col min="6651" max="6651" width="13.19921875" style="49" customWidth="1"/>
    <col min="6652" max="6652" width="1" style="49" customWidth="1"/>
    <col min="6653" max="6655" width="13.19921875" style="49" customWidth="1"/>
    <col min="6656" max="6656" width="14" style="49" customWidth="1"/>
    <col min="6657" max="6657" width="13.19921875" style="49" customWidth="1"/>
    <col min="6658" max="6898" width="9.59765625" style="49"/>
    <col min="6899" max="6899" width="33.59765625" style="49" customWidth="1"/>
    <col min="6900" max="6901" width="13.19921875" style="49" customWidth="1"/>
    <col min="6902" max="6902" width="1" style="49" customWidth="1"/>
    <col min="6903" max="6905" width="13.19921875" style="49" customWidth="1"/>
    <col min="6906" max="6906" width="14" style="49" customWidth="1"/>
    <col min="6907" max="6907" width="13.19921875" style="49" customWidth="1"/>
    <col min="6908" max="6908" width="1" style="49" customWidth="1"/>
    <col min="6909" max="6911" width="13.19921875" style="49" customWidth="1"/>
    <col min="6912" max="6912" width="14" style="49" customWidth="1"/>
    <col min="6913" max="6913" width="13.19921875" style="49" customWidth="1"/>
    <col min="6914" max="7154" width="9.59765625" style="49"/>
    <col min="7155" max="7155" width="33.59765625" style="49" customWidth="1"/>
    <col min="7156" max="7157" width="13.19921875" style="49" customWidth="1"/>
    <col min="7158" max="7158" width="1" style="49" customWidth="1"/>
    <col min="7159" max="7161" width="13.19921875" style="49" customWidth="1"/>
    <col min="7162" max="7162" width="14" style="49" customWidth="1"/>
    <col min="7163" max="7163" width="13.19921875" style="49" customWidth="1"/>
    <col min="7164" max="7164" width="1" style="49" customWidth="1"/>
    <col min="7165" max="7167" width="13.19921875" style="49" customWidth="1"/>
    <col min="7168" max="7168" width="14" style="49" customWidth="1"/>
    <col min="7169" max="7169" width="13.19921875" style="49" customWidth="1"/>
    <col min="7170" max="7410" width="9.59765625" style="49"/>
    <col min="7411" max="7411" width="33.59765625" style="49" customWidth="1"/>
    <col min="7412" max="7413" width="13.19921875" style="49" customWidth="1"/>
    <col min="7414" max="7414" width="1" style="49" customWidth="1"/>
    <col min="7415" max="7417" width="13.19921875" style="49" customWidth="1"/>
    <col min="7418" max="7418" width="14" style="49" customWidth="1"/>
    <col min="7419" max="7419" width="13.19921875" style="49" customWidth="1"/>
    <col min="7420" max="7420" width="1" style="49" customWidth="1"/>
    <col min="7421" max="7423" width="13.19921875" style="49" customWidth="1"/>
    <col min="7424" max="7424" width="14" style="49" customWidth="1"/>
    <col min="7425" max="7425" width="13.19921875" style="49" customWidth="1"/>
    <col min="7426" max="7666" width="9.59765625" style="49"/>
    <col min="7667" max="7667" width="33.59765625" style="49" customWidth="1"/>
    <col min="7668" max="7669" width="13.19921875" style="49" customWidth="1"/>
    <col min="7670" max="7670" width="1" style="49" customWidth="1"/>
    <col min="7671" max="7673" width="13.19921875" style="49" customWidth="1"/>
    <col min="7674" max="7674" width="14" style="49" customWidth="1"/>
    <col min="7675" max="7675" width="13.19921875" style="49" customWidth="1"/>
    <col min="7676" max="7676" width="1" style="49" customWidth="1"/>
    <col min="7677" max="7679" width="13.19921875" style="49" customWidth="1"/>
    <col min="7680" max="7680" width="14" style="49" customWidth="1"/>
    <col min="7681" max="7681" width="13.19921875" style="49" customWidth="1"/>
    <col min="7682" max="7922" width="9.59765625" style="49"/>
    <col min="7923" max="7923" width="33.59765625" style="49" customWidth="1"/>
    <col min="7924" max="7925" width="13.19921875" style="49" customWidth="1"/>
    <col min="7926" max="7926" width="1" style="49" customWidth="1"/>
    <col min="7927" max="7929" width="13.19921875" style="49" customWidth="1"/>
    <col min="7930" max="7930" width="14" style="49" customWidth="1"/>
    <col min="7931" max="7931" width="13.19921875" style="49" customWidth="1"/>
    <col min="7932" max="7932" width="1" style="49" customWidth="1"/>
    <col min="7933" max="7935" width="13.19921875" style="49" customWidth="1"/>
    <col min="7936" max="7936" width="14" style="49" customWidth="1"/>
    <col min="7937" max="7937" width="13.19921875" style="49" customWidth="1"/>
    <col min="7938" max="8178" width="9.59765625" style="49"/>
    <col min="8179" max="8179" width="33.59765625" style="49" customWidth="1"/>
    <col min="8180" max="8181" width="13.19921875" style="49" customWidth="1"/>
    <col min="8182" max="8182" width="1" style="49" customWidth="1"/>
    <col min="8183" max="8185" width="13.19921875" style="49" customWidth="1"/>
    <col min="8186" max="8186" width="14" style="49" customWidth="1"/>
    <col min="8187" max="8187" width="13.19921875" style="49" customWidth="1"/>
    <col min="8188" max="8188" width="1" style="49" customWidth="1"/>
    <col min="8189" max="8191" width="13.19921875" style="49" customWidth="1"/>
    <col min="8192" max="8192" width="14" style="49" customWidth="1"/>
    <col min="8193" max="8193" width="13.19921875" style="49" customWidth="1"/>
    <col min="8194" max="8434" width="9.59765625" style="49"/>
    <col min="8435" max="8435" width="33.59765625" style="49" customWidth="1"/>
    <col min="8436" max="8437" width="13.19921875" style="49" customWidth="1"/>
    <col min="8438" max="8438" width="1" style="49" customWidth="1"/>
    <col min="8439" max="8441" width="13.19921875" style="49" customWidth="1"/>
    <col min="8442" max="8442" width="14" style="49" customWidth="1"/>
    <col min="8443" max="8443" width="13.19921875" style="49" customWidth="1"/>
    <col min="8444" max="8444" width="1" style="49" customWidth="1"/>
    <col min="8445" max="8447" width="13.19921875" style="49" customWidth="1"/>
    <col min="8448" max="8448" width="14" style="49" customWidth="1"/>
    <col min="8449" max="8449" width="13.19921875" style="49" customWidth="1"/>
    <col min="8450" max="8690" width="9.59765625" style="49"/>
    <col min="8691" max="8691" width="33.59765625" style="49" customWidth="1"/>
    <col min="8692" max="8693" width="13.19921875" style="49" customWidth="1"/>
    <col min="8694" max="8694" width="1" style="49" customWidth="1"/>
    <col min="8695" max="8697" width="13.19921875" style="49" customWidth="1"/>
    <col min="8698" max="8698" width="14" style="49" customWidth="1"/>
    <col min="8699" max="8699" width="13.19921875" style="49" customWidth="1"/>
    <col min="8700" max="8700" width="1" style="49" customWidth="1"/>
    <col min="8701" max="8703" width="13.19921875" style="49" customWidth="1"/>
    <col min="8704" max="8704" width="14" style="49" customWidth="1"/>
    <col min="8705" max="8705" width="13.19921875" style="49" customWidth="1"/>
    <col min="8706" max="8946" width="9.59765625" style="49"/>
    <col min="8947" max="8947" width="33.59765625" style="49" customWidth="1"/>
    <col min="8948" max="8949" width="13.19921875" style="49" customWidth="1"/>
    <col min="8950" max="8950" width="1" style="49" customWidth="1"/>
    <col min="8951" max="8953" width="13.19921875" style="49" customWidth="1"/>
    <col min="8954" max="8954" width="14" style="49" customWidth="1"/>
    <col min="8955" max="8955" width="13.19921875" style="49" customWidth="1"/>
    <col min="8956" max="8956" width="1" style="49" customWidth="1"/>
    <col min="8957" max="8959" width="13.19921875" style="49" customWidth="1"/>
    <col min="8960" max="8960" width="14" style="49" customWidth="1"/>
    <col min="8961" max="8961" width="13.19921875" style="49" customWidth="1"/>
    <col min="8962" max="9202" width="9.59765625" style="49"/>
    <col min="9203" max="9203" width="33.59765625" style="49" customWidth="1"/>
    <col min="9204" max="9205" width="13.19921875" style="49" customWidth="1"/>
    <col min="9206" max="9206" width="1" style="49" customWidth="1"/>
    <col min="9207" max="9209" width="13.19921875" style="49" customWidth="1"/>
    <col min="9210" max="9210" width="14" style="49" customWidth="1"/>
    <col min="9211" max="9211" width="13.19921875" style="49" customWidth="1"/>
    <col min="9212" max="9212" width="1" style="49" customWidth="1"/>
    <col min="9213" max="9215" width="13.19921875" style="49" customWidth="1"/>
    <col min="9216" max="9216" width="14" style="49" customWidth="1"/>
    <col min="9217" max="9217" width="13.19921875" style="49" customWidth="1"/>
    <col min="9218" max="9458" width="9.59765625" style="49"/>
    <col min="9459" max="9459" width="33.59765625" style="49" customWidth="1"/>
    <col min="9460" max="9461" width="13.19921875" style="49" customWidth="1"/>
    <col min="9462" max="9462" width="1" style="49" customWidth="1"/>
    <col min="9463" max="9465" width="13.19921875" style="49" customWidth="1"/>
    <col min="9466" max="9466" width="14" style="49" customWidth="1"/>
    <col min="9467" max="9467" width="13.19921875" style="49" customWidth="1"/>
    <col min="9468" max="9468" width="1" style="49" customWidth="1"/>
    <col min="9469" max="9471" width="13.19921875" style="49" customWidth="1"/>
    <col min="9472" max="9472" width="14" style="49" customWidth="1"/>
    <col min="9473" max="9473" width="13.19921875" style="49" customWidth="1"/>
    <col min="9474" max="9714" width="9.59765625" style="49"/>
    <col min="9715" max="9715" width="33.59765625" style="49" customWidth="1"/>
    <col min="9716" max="9717" width="13.19921875" style="49" customWidth="1"/>
    <col min="9718" max="9718" width="1" style="49" customWidth="1"/>
    <col min="9719" max="9721" width="13.19921875" style="49" customWidth="1"/>
    <col min="9722" max="9722" width="14" style="49" customWidth="1"/>
    <col min="9723" max="9723" width="13.19921875" style="49" customWidth="1"/>
    <col min="9724" max="9724" width="1" style="49" customWidth="1"/>
    <col min="9725" max="9727" width="13.19921875" style="49" customWidth="1"/>
    <col min="9728" max="9728" width="14" style="49" customWidth="1"/>
    <col min="9729" max="9729" width="13.19921875" style="49" customWidth="1"/>
    <col min="9730" max="9970" width="9.59765625" style="49"/>
    <col min="9971" max="9971" width="33.59765625" style="49" customWidth="1"/>
    <col min="9972" max="9973" width="13.19921875" style="49" customWidth="1"/>
    <col min="9974" max="9974" width="1" style="49" customWidth="1"/>
    <col min="9975" max="9977" width="13.19921875" style="49" customWidth="1"/>
    <col min="9978" max="9978" width="14" style="49" customWidth="1"/>
    <col min="9979" max="9979" width="13.19921875" style="49" customWidth="1"/>
    <col min="9980" max="9980" width="1" style="49" customWidth="1"/>
    <col min="9981" max="9983" width="13.19921875" style="49" customWidth="1"/>
    <col min="9984" max="9984" width="14" style="49" customWidth="1"/>
    <col min="9985" max="9985" width="13.19921875" style="49" customWidth="1"/>
    <col min="9986" max="10226" width="9.59765625" style="49"/>
    <col min="10227" max="10227" width="33.59765625" style="49" customWidth="1"/>
    <col min="10228" max="10229" width="13.19921875" style="49" customWidth="1"/>
    <col min="10230" max="10230" width="1" style="49" customWidth="1"/>
    <col min="10231" max="10233" width="13.19921875" style="49" customWidth="1"/>
    <col min="10234" max="10234" width="14" style="49" customWidth="1"/>
    <col min="10235" max="10235" width="13.19921875" style="49" customWidth="1"/>
    <col min="10236" max="10236" width="1" style="49" customWidth="1"/>
    <col min="10237" max="10239" width="13.19921875" style="49" customWidth="1"/>
    <col min="10240" max="10240" width="14" style="49" customWidth="1"/>
    <col min="10241" max="10241" width="13.19921875" style="49" customWidth="1"/>
    <col min="10242" max="10482" width="9.59765625" style="49"/>
    <col min="10483" max="10483" width="33.59765625" style="49" customWidth="1"/>
    <col min="10484" max="10485" width="13.19921875" style="49" customWidth="1"/>
    <col min="10486" max="10486" width="1" style="49" customWidth="1"/>
    <col min="10487" max="10489" width="13.19921875" style="49" customWidth="1"/>
    <col min="10490" max="10490" width="14" style="49" customWidth="1"/>
    <col min="10491" max="10491" width="13.19921875" style="49" customWidth="1"/>
    <col min="10492" max="10492" width="1" style="49" customWidth="1"/>
    <col min="10493" max="10495" width="13.19921875" style="49" customWidth="1"/>
    <col min="10496" max="10496" width="14" style="49" customWidth="1"/>
    <col min="10497" max="10497" width="13.19921875" style="49" customWidth="1"/>
    <col min="10498" max="10738" width="9.59765625" style="49"/>
    <col min="10739" max="10739" width="33.59765625" style="49" customWidth="1"/>
    <col min="10740" max="10741" width="13.19921875" style="49" customWidth="1"/>
    <col min="10742" max="10742" width="1" style="49" customWidth="1"/>
    <col min="10743" max="10745" width="13.19921875" style="49" customWidth="1"/>
    <col min="10746" max="10746" width="14" style="49" customWidth="1"/>
    <col min="10747" max="10747" width="13.19921875" style="49" customWidth="1"/>
    <col min="10748" max="10748" width="1" style="49" customWidth="1"/>
    <col min="10749" max="10751" width="13.19921875" style="49" customWidth="1"/>
    <col min="10752" max="10752" width="14" style="49" customWidth="1"/>
    <col min="10753" max="10753" width="13.19921875" style="49" customWidth="1"/>
    <col min="10754" max="10994" width="9.59765625" style="49"/>
    <col min="10995" max="10995" width="33.59765625" style="49" customWidth="1"/>
    <col min="10996" max="10997" width="13.19921875" style="49" customWidth="1"/>
    <col min="10998" max="10998" width="1" style="49" customWidth="1"/>
    <col min="10999" max="11001" width="13.19921875" style="49" customWidth="1"/>
    <col min="11002" max="11002" width="14" style="49" customWidth="1"/>
    <col min="11003" max="11003" width="13.19921875" style="49" customWidth="1"/>
    <col min="11004" max="11004" width="1" style="49" customWidth="1"/>
    <col min="11005" max="11007" width="13.19921875" style="49" customWidth="1"/>
    <col min="11008" max="11008" width="14" style="49" customWidth="1"/>
    <col min="11009" max="11009" width="13.19921875" style="49" customWidth="1"/>
    <col min="11010" max="11250" width="9.59765625" style="49"/>
    <col min="11251" max="11251" width="33.59765625" style="49" customWidth="1"/>
    <col min="11252" max="11253" width="13.19921875" style="49" customWidth="1"/>
    <col min="11254" max="11254" width="1" style="49" customWidth="1"/>
    <col min="11255" max="11257" width="13.19921875" style="49" customWidth="1"/>
    <col min="11258" max="11258" width="14" style="49" customWidth="1"/>
    <col min="11259" max="11259" width="13.19921875" style="49" customWidth="1"/>
    <col min="11260" max="11260" width="1" style="49" customWidth="1"/>
    <col min="11261" max="11263" width="13.19921875" style="49" customWidth="1"/>
    <col min="11264" max="11264" width="14" style="49" customWidth="1"/>
    <col min="11265" max="11265" width="13.19921875" style="49" customWidth="1"/>
    <col min="11266" max="11506" width="9.59765625" style="49"/>
    <col min="11507" max="11507" width="33.59765625" style="49" customWidth="1"/>
    <col min="11508" max="11509" width="13.19921875" style="49" customWidth="1"/>
    <col min="11510" max="11510" width="1" style="49" customWidth="1"/>
    <col min="11511" max="11513" width="13.19921875" style="49" customWidth="1"/>
    <col min="11514" max="11514" width="14" style="49" customWidth="1"/>
    <col min="11515" max="11515" width="13.19921875" style="49" customWidth="1"/>
    <col min="11516" max="11516" width="1" style="49" customWidth="1"/>
    <col min="11517" max="11519" width="13.19921875" style="49" customWidth="1"/>
    <col min="11520" max="11520" width="14" style="49" customWidth="1"/>
    <col min="11521" max="11521" width="13.19921875" style="49" customWidth="1"/>
    <col min="11522" max="11762" width="9.59765625" style="49"/>
    <col min="11763" max="11763" width="33.59765625" style="49" customWidth="1"/>
    <col min="11764" max="11765" width="13.19921875" style="49" customWidth="1"/>
    <col min="11766" max="11766" width="1" style="49" customWidth="1"/>
    <col min="11767" max="11769" width="13.19921875" style="49" customWidth="1"/>
    <col min="11770" max="11770" width="14" style="49" customWidth="1"/>
    <col min="11771" max="11771" width="13.19921875" style="49" customWidth="1"/>
    <col min="11772" max="11772" width="1" style="49" customWidth="1"/>
    <col min="11773" max="11775" width="13.19921875" style="49" customWidth="1"/>
    <col min="11776" max="11776" width="14" style="49" customWidth="1"/>
    <col min="11777" max="11777" width="13.19921875" style="49" customWidth="1"/>
    <col min="11778" max="12018" width="9.59765625" style="49"/>
    <col min="12019" max="12019" width="33.59765625" style="49" customWidth="1"/>
    <col min="12020" max="12021" width="13.19921875" style="49" customWidth="1"/>
    <col min="12022" max="12022" width="1" style="49" customWidth="1"/>
    <col min="12023" max="12025" width="13.19921875" style="49" customWidth="1"/>
    <col min="12026" max="12026" width="14" style="49" customWidth="1"/>
    <col min="12027" max="12027" width="13.19921875" style="49" customWidth="1"/>
    <col min="12028" max="12028" width="1" style="49" customWidth="1"/>
    <col min="12029" max="12031" width="13.19921875" style="49" customWidth="1"/>
    <col min="12032" max="12032" width="14" style="49" customWidth="1"/>
    <col min="12033" max="12033" width="13.19921875" style="49" customWidth="1"/>
    <col min="12034" max="12274" width="9.59765625" style="49"/>
    <col min="12275" max="12275" width="33.59765625" style="49" customWidth="1"/>
    <col min="12276" max="12277" width="13.19921875" style="49" customWidth="1"/>
    <col min="12278" max="12278" width="1" style="49" customWidth="1"/>
    <col min="12279" max="12281" width="13.19921875" style="49" customWidth="1"/>
    <col min="12282" max="12282" width="14" style="49" customWidth="1"/>
    <col min="12283" max="12283" width="13.19921875" style="49" customWidth="1"/>
    <col min="12284" max="12284" width="1" style="49" customWidth="1"/>
    <col min="12285" max="12287" width="13.19921875" style="49" customWidth="1"/>
    <col min="12288" max="12288" width="14" style="49" customWidth="1"/>
    <col min="12289" max="12289" width="13.19921875" style="49" customWidth="1"/>
    <col min="12290" max="12530" width="9.59765625" style="49"/>
    <col min="12531" max="12531" width="33.59765625" style="49" customWidth="1"/>
    <col min="12532" max="12533" width="13.19921875" style="49" customWidth="1"/>
    <col min="12534" max="12534" width="1" style="49" customWidth="1"/>
    <col min="12535" max="12537" width="13.19921875" style="49" customWidth="1"/>
    <col min="12538" max="12538" width="14" style="49" customWidth="1"/>
    <col min="12539" max="12539" width="13.19921875" style="49" customWidth="1"/>
    <col min="12540" max="12540" width="1" style="49" customWidth="1"/>
    <col min="12541" max="12543" width="13.19921875" style="49" customWidth="1"/>
    <col min="12544" max="12544" width="14" style="49" customWidth="1"/>
    <col min="12545" max="12545" width="13.19921875" style="49" customWidth="1"/>
    <col min="12546" max="12786" width="9.59765625" style="49"/>
    <col min="12787" max="12787" width="33.59765625" style="49" customWidth="1"/>
    <col min="12788" max="12789" width="13.19921875" style="49" customWidth="1"/>
    <col min="12790" max="12790" width="1" style="49" customWidth="1"/>
    <col min="12791" max="12793" width="13.19921875" style="49" customWidth="1"/>
    <col min="12794" max="12794" width="14" style="49" customWidth="1"/>
    <col min="12795" max="12795" width="13.19921875" style="49" customWidth="1"/>
    <col min="12796" max="12796" width="1" style="49" customWidth="1"/>
    <col min="12797" max="12799" width="13.19921875" style="49" customWidth="1"/>
    <col min="12800" max="12800" width="14" style="49" customWidth="1"/>
    <col min="12801" max="12801" width="13.19921875" style="49" customWidth="1"/>
    <col min="12802" max="13042" width="9.59765625" style="49"/>
    <col min="13043" max="13043" width="33.59765625" style="49" customWidth="1"/>
    <col min="13044" max="13045" width="13.19921875" style="49" customWidth="1"/>
    <col min="13046" max="13046" width="1" style="49" customWidth="1"/>
    <col min="13047" max="13049" width="13.19921875" style="49" customWidth="1"/>
    <col min="13050" max="13050" width="14" style="49" customWidth="1"/>
    <col min="13051" max="13051" width="13.19921875" style="49" customWidth="1"/>
    <col min="13052" max="13052" width="1" style="49" customWidth="1"/>
    <col min="13053" max="13055" width="13.19921875" style="49" customWidth="1"/>
    <col min="13056" max="13056" width="14" style="49" customWidth="1"/>
    <col min="13057" max="13057" width="13.19921875" style="49" customWidth="1"/>
    <col min="13058" max="13298" width="9.59765625" style="49"/>
    <col min="13299" max="13299" width="33.59765625" style="49" customWidth="1"/>
    <col min="13300" max="13301" width="13.19921875" style="49" customWidth="1"/>
    <col min="13302" max="13302" width="1" style="49" customWidth="1"/>
    <col min="13303" max="13305" width="13.19921875" style="49" customWidth="1"/>
    <col min="13306" max="13306" width="14" style="49" customWidth="1"/>
    <col min="13307" max="13307" width="13.19921875" style="49" customWidth="1"/>
    <col min="13308" max="13308" width="1" style="49" customWidth="1"/>
    <col min="13309" max="13311" width="13.19921875" style="49" customWidth="1"/>
    <col min="13312" max="13312" width="14" style="49" customWidth="1"/>
    <col min="13313" max="13313" width="13.19921875" style="49" customWidth="1"/>
    <col min="13314" max="13554" width="9.59765625" style="49"/>
    <col min="13555" max="13555" width="33.59765625" style="49" customWidth="1"/>
    <col min="13556" max="13557" width="13.19921875" style="49" customWidth="1"/>
    <col min="13558" max="13558" width="1" style="49" customWidth="1"/>
    <col min="13559" max="13561" width="13.19921875" style="49" customWidth="1"/>
    <col min="13562" max="13562" width="14" style="49" customWidth="1"/>
    <col min="13563" max="13563" width="13.19921875" style="49" customWidth="1"/>
    <col min="13564" max="13564" width="1" style="49" customWidth="1"/>
    <col min="13565" max="13567" width="13.19921875" style="49" customWidth="1"/>
    <col min="13568" max="13568" width="14" style="49" customWidth="1"/>
    <col min="13569" max="13569" width="13.19921875" style="49" customWidth="1"/>
    <col min="13570" max="13810" width="9.59765625" style="49"/>
    <col min="13811" max="13811" width="33.59765625" style="49" customWidth="1"/>
    <col min="13812" max="13813" width="13.19921875" style="49" customWidth="1"/>
    <col min="13814" max="13814" width="1" style="49" customWidth="1"/>
    <col min="13815" max="13817" width="13.19921875" style="49" customWidth="1"/>
    <col min="13818" max="13818" width="14" style="49" customWidth="1"/>
    <col min="13819" max="13819" width="13.19921875" style="49" customWidth="1"/>
    <col min="13820" max="13820" width="1" style="49" customWidth="1"/>
    <col min="13821" max="13823" width="13.19921875" style="49" customWidth="1"/>
    <col min="13824" max="13824" width="14" style="49" customWidth="1"/>
    <col min="13825" max="13825" width="13.19921875" style="49" customWidth="1"/>
    <col min="13826" max="14066" width="9.59765625" style="49"/>
    <col min="14067" max="14067" width="33.59765625" style="49" customWidth="1"/>
    <col min="14068" max="14069" width="13.19921875" style="49" customWidth="1"/>
    <col min="14070" max="14070" width="1" style="49" customWidth="1"/>
    <col min="14071" max="14073" width="13.19921875" style="49" customWidth="1"/>
    <col min="14074" max="14074" width="14" style="49" customWidth="1"/>
    <col min="14075" max="14075" width="13.19921875" style="49" customWidth="1"/>
    <col min="14076" max="14076" width="1" style="49" customWidth="1"/>
    <col min="14077" max="14079" width="13.19921875" style="49" customWidth="1"/>
    <col min="14080" max="14080" width="14" style="49" customWidth="1"/>
    <col min="14081" max="14081" width="13.19921875" style="49" customWidth="1"/>
    <col min="14082" max="14322" width="9.59765625" style="49"/>
    <col min="14323" max="14323" width="33.59765625" style="49" customWidth="1"/>
    <col min="14324" max="14325" width="13.19921875" style="49" customWidth="1"/>
    <col min="14326" max="14326" width="1" style="49" customWidth="1"/>
    <col min="14327" max="14329" width="13.19921875" style="49" customWidth="1"/>
    <col min="14330" max="14330" width="14" style="49" customWidth="1"/>
    <col min="14331" max="14331" width="13.19921875" style="49" customWidth="1"/>
    <col min="14332" max="14332" width="1" style="49" customWidth="1"/>
    <col min="14333" max="14335" width="13.19921875" style="49" customWidth="1"/>
    <col min="14336" max="14336" width="14" style="49" customWidth="1"/>
    <col min="14337" max="14337" width="13.19921875" style="49" customWidth="1"/>
    <col min="14338" max="14578" width="9.59765625" style="49"/>
    <col min="14579" max="14579" width="33.59765625" style="49" customWidth="1"/>
    <col min="14580" max="14581" width="13.19921875" style="49" customWidth="1"/>
    <col min="14582" max="14582" width="1" style="49" customWidth="1"/>
    <col min="14583" max="14585" width="13.19921875" style="49" customWidth="1"/>
    <col min="14586" max="14586" width="14" style="49" customWidth="1"/>
    <col min="14587" max="14587" width="13.19921875" style="49" customWidth="1"/>
    <col min="14588" max="14588" width="1" style="49" customWidth="1"/>
    <col min="14589" max="14591" width="13.19921875" style="49" customWidth="1"/>
    <col min="14592" max="14592" width="14" style="49" customWidth="1"/>
    <col min="14593" max="14593" width="13.19921875" style="49" customWidth="1"/>
    <col min="14594" max="14834" width="9.59765625" style="49"/>
    <col min="14835" max="14835" width="33.59765625" style="49" customWidth="1"/>
    <col min="14836" max="14837" width="13.19921875" style="49" customWidth="1"/>
    <col min="14838" max="14838" width="1" style="49" customWidth="1"/>
    <col min="14839" max="14841" width="13.19921875" style="49" customWidth="1"/>
    <col min="14842" max="14842" width="14" style="49" customWidth="1"/>
    <col min="14843" max="14843" width="13.19921875" style="49" customWidth="1"/>
    <col min="14844" max="14844" width="1" style="49" customWidth="1"/>
    <col min="14845" max="14847" width="13.19921875" style="49" customWidth="1"/>
    <col min="14848" max="14848" width="14" style="49" customWidth="1"/>
    <col min="14849" max="14849" width="13.19921875" style="49" customWidth="1"/>
    <col min="14850" max="15090" width="9.59765625" style="49"/>
    <col min="15091" max="15091" width="33.59765625" style="49" customWidth="1"/>
    <col min="15092" max="15093" width="13.19921875" style="49" customWidth="1"/>
    <col min="15094" max="15094" width="1" style="49" customWidth="1"/>
    <col min="15095" max="15097" width="13.19921875" style="49" customWidth="1"/>
    <col min="15098" max="15098" width="14" style="49" customWidth="1"/>
    <col min="15099" max="15099" width="13.19921875" style="49" customWidth="1"/>
    <col min="15100" max="15100" width="1" style="49" customWidth="1"/>
    <col min="15101" max="15103" width="13.19921875" style="49" customWidth="1"/>
    <col min="15104" max="15104" width="14" style="49" customWidth="1"/>
    <col min="15105" max="15105" width="13.19921875" style="49" customWidth="1"/>
    <col min="15106" max="15346" width="9.59765625" style="49"/>
    <col min="15347" max="15347" width="33.59765625" style="49" customWidth="1"/>
    <col min="15348" max="15349" width="13.19921875" style="49" customWidth="1"/>
    <col min="15350" max="15350" width="1" style="49" customWidth="1"/>
    <col min="15351" max="15353" width="13.19921875" style="49" customWidth="1"/>
    <col min="15354" max="15354" width="14" style="49" customWidth="1"/>
    <col min="15355" max="15355" width="13.19921875" style="49" customWidth="1"/>
    <col min="15356" max="15356" width="1" style="49" customWidth="1"/>
    <col min="15357" max="15359" width="13.19921875" style="49" customWidth="1"/>
    <col min="15360" max="15360" width="14" style="49" customWidth="1"/>
    <col min="15361" max="15361" width="13.19921875" style="49" customWidth="1"/>
    <col min="15362" max="15602" width="9.59765625" style="49"/>
    <col min="15603" max="15603" width="33.59765625" style="49" customWidth="1"/>
    <col min="15604" max="15605" width="13.19921875" style="49" customWidth="1"/>
    <col min="15606" max="15606" width="1" style="49" customWidth="1"/>
    <col min="15607" max="15609" width="13.19921875" style="49" customWidth="1"/>
    <col min="15610" max="15610" width="14" style="49" customWidth="1"/>
    <col min="15611" max="15611" width="13.19921875" style="49" customWidth="1"/>
    <col min="15612" max="15612" width="1" style="49" customWidth="1"/>
    <col min="15613" max="15615" width="13.19921875" style="49" customWidth="1"/>
    <col min="15616" max="15616" width="14" style="49" customWidth="1"/>
    <col min="15617" max="15617" width="13.19921875" style="49" customWidth="1"/>
    <col min="15618" max="15858" width="9.59765625" style="49"/>
    <col min="15859" max="15859" width="33.59765625" style="49" customWidth="1"/>
    <col min="15860" max="15861" width="13.19921875" style="49" customWidth="1"/>
    <col min="15862" max="15862" width="1" style="49" customWidth="1"/>
    <col min="15863" max="15865" width="13.19921875" style="49" customWidth="1"/>
    <col min="15866" max="15866" width="14" style="49" customWidth="1"/>
    <col min="15867" max="15867" width="13.19921875" style="49" customWidth="1"/>
    <col min="15868" max="15868" width="1" style="49" customWidth="1"/>
    <col min="15869" max="15871" width="13.19921875" style="49" customWidth="1"/>
    <col min="15872" max="15872" width="14" style="49" customWidth="1"/>
    <col min="15873" max="15873" width="13.19921875" style="49" customWidth="1"/>
    <col min="15874" max="16114" width="9.59765625" style="49"/>
    <col min="16115" max="16115" width="33.59765625" style="49" customWidth="1"/>
    <col min="16116" max="16117" width="13.19921875" style="49" customWidth="1"/>
    <col min="16118" max="16118" width="1" style="49" customWidth="1"/>
    <col min="16119" max="16121" width="13.19921875" style="49" customWidth="1"/>
    <col min="16122" max="16122" width="14" style="49" customWidth="1"/>
    <col min="16123" max="16123" width="13.19921875" style="49" customWidth="1"/>
    <col min="16124" max="16124" width="1" style="49" customWidth="1"/>
    <col min="16125" max="16127" width="13.19921875" style="49" customWidth="1"/>
    <col min="16128" max="16128" width="14" style="49" customWidth="1"/>
    <col min="16129" max="16129" width="13.19921875" style="49" customWidth="1"/>
    <col min="16130" max="16384" width="9.59765625" style="49"/>
  </cols>
  <sheetData>
    <row r="1" spans="1:17" s="41" customFormat="1" ht="12" x14ac:dyDescent="0.2">
      <c r="A1" s="17" t="s">
        <v>185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7" s="41" customFormat="1" ht="12" x14ac:dyDescent="0.2">
      <c r="A2" s="17" t="s">
        <v>201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7" s="41" customFormat="1" ht="12" x14ac:dyDescent="0.2">
      <c r="A3" s="21" t="s">
        <v>87</v>
      </c>
      <c r="B3" s="2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7" s="41" customFormat="1" ht="12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2"/>
      <c r="N4" s="42"/>
      <c r="O4" s="42"/>
    </row>
    <row r="5" spans="1:17" s="20" customFormat="1" ht="18" customHeight="1" x14ac:dyDescent="0.15">
      <c r="A5" s="133" t="s">
        <v>168</v>
      </c>
      <c r="B5" s="127" t="s">
        <v>89</v>
      </c>
      <c r="C5" s="127" t="s">
        <v>152</v>
      </c>
      <c r="D5" s="64"/>
      <c r="E5" s="132" t="s">
        <v>161</v>
      </c>
      <c r="F5" s="132"/>
      <c r="G5" s="132"/>
      <c r="H5" s="132"/>
      <c r="I5" s="132"/>
      <c r="J5" s="25"/>
      <c r="K5" s="132" t="s">
        <v>162</v>
      </c>
      <c r="L5" s="132"/>
      <c r="M5" s="132"/>
      <c r="N5" s="132"/>
      <c r="O5" s="132"/>
    </row>
    <row r="6" spans="1:17" s="20" customFormat="1" ht="27" x14ac:dyDescent="0.15">
      <c r="A6" s="134"/>
      <c r="B6" s="128"/>
      <c r="C6" s="128"/>
      <c r="D6" s="31"/>
      <c r="E6" s="31" t="s">
        <v>155</v>
      </c>
      <c r="F6" s="31" t="s">
        <v>156</v>
      </c>
      <c r="G6" s="31" t="s">
        <v>157</v>
      </c>
      <c r="H6" s="31" t="s">
        <v>158</v>
      </c>
      <c r="I6" s="31" t="s">
        <v>159</v>
      </c>
      <c r="J6" s="31"/>
      <c r="K6" s="31" t="s">
        <v>155</v>
      </c>
      <c r="L6" s="31" t="s">
        <v>156</v>
      </c>
      <c r="M6" s="31" t="s">
        <v>157</v>
      </c>
      <c r="N6" s="31" t="s">
        <v>158</v>
      </c>
      <c r="O6" s="31" t="s">
        <v>159</v>
      </c>
    </row>
    <row r="7" spans="1:17" s="20" customFormat="1" ht="9" x14ac:dyDescent="0.15">
      <c r="A7" s="100"/>
      <c r="B7" s="100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</row>
    <row r="8" spans="1:17" s="20" customFormat="1" ht="9" x14ac:dyDescent="0.15">
      <c r="A8" s="20" t="s">
        <v>116</v>
      </c>
      <c r="B8" s="35">
        <v>3597</v>
      </c>
      <c r="C8" s="35">
        <v>2178</v>
      </c>
      <c r="D8" s="35"/>
      <c r="E8" s="35">
        <v>230</v>
      </c>
      <c r="F8" s="35">
        <v>53</v>
      </c>
      <c r="G8" s="35">
        <v>129</v>
      </c>
      <c r="H8" s="35">
        <v>44</v>
      </c>
      <c r="I8" s="35">
        <v>322</v>
      </c>
      <c r="J8" s="35"/>
      <c r="K8" s="35">
        <v>387</v>
      </c>
      <c r="L8" s="35">
        <v>66</v>
      </c>
      <c r="M8" s="35">
        <v>212</v>
      </c>
      <c r="N8" s="35">
        <v>75</v>
      </c>
      <c r="O8" s="35">
        <v>519</v>
      </c>
      <c r="P8" s="47"/>
      <c r="Q8" s="47"/>
    </row>
    <row r="9" spans="1:17" s="20" customFormat="1" ht="9" x14ac:dyDescent="0.15">
      <c r="A9" s="20" t="s">
        <v>117</v>
      </c>
      <c r="B9" s="35">
        <v>103</v>
      </c>
      <c r="C9" s="35">
        <v>60</v>
      </c>
      <c r="D9" s="35"/>
      <c r="E9" s="35">
        <v>12</v>
      </c>
      <c r="F9" s="35">
        <v>2</v>
      </c>
      <c r="G9" s="35">
        <v>6</v>
      </c>
      <c r="H9" s="35">
        <v>2</v>
      </c>
      <c r="I9" s="35">
        <v>14</v>
      </c>
      <c r="J9" s="35"/>
      <c r="K9" s="35">
        <v>5</v>
      </c>
      <c r="L9" s="35">
        <v>1</v>
      </c>
      <c r="M9" s="35">
        <v>3</v>
      </c>
      <c r="N9" s="35">
        <v>2</v>
      </c>
      <c r="O9" s="35">
        <v>7</v>
      </c>
      <c r="P9" s="47"/>
      <c r="Q9" s="47"/>
    </row>
    <row r="10" spans="1:17" s="20" customFormat="1" ht="9" x14ac:dyDescent="0.15">
      <c r="A10" s="20" t="s">
        <v>118</v>
      </c>
      <c r="B10" s="35">
        <v>1296</v>
      </c>
      <c r="C10" s="35">
        <v>824</v>
      </c>
      <c r="D10" s="35"/>
      <c r="E10" s="35">
        <v>76</v>
      </c>
      <c r="F10" s="35">
        <v>8</v>
      </c>
      <c r="G10" s="35">
        <v>47</v>
      </c>
      <c r="H10" s="35">
        <v>11</v>
      </c>
      <c r="I10" s="35">
        <v>82</v>
      </c>
      <c r="J10" s="35"/>
      <c r="K10" s="35">
        <v>175</v>
      </c>
      <c r="L10" s="35">
        <v>29</v>
      </c>
      <c r="M10" s="35">
        <v>115</v>
      </c>
      <c r="N10" s="35">
        <v>31</v>
      </c>
      <c r="O10" s="35">
        <v>229</v>
      </c>
      <c r="P10" s="47"/>
      <c r="Q10" s="47"/>
    </row>
    <row r="11" spans="1:17" s="20" customFormat="1" ht="9" x14ac:dyDescent="0.15">
      <c r="A11" s="20" t="s">
        <v>119</v>
      </c>
      <c r="B11" s="35">
        <v>8309</v>
      </c>
      <c r="C11" s="35">
        <v>4864</v>
      </c>
      <c r="D11" s="35"/>
      <c r="E11" s="35">
        <v>490</v>
      </c>
      <c r="F11" s="35">
        <v>115</v>
      </c>
      <c r="G11" s="35">
        <v>296</v>
      </c>
      <c r="H11" s="35">
        <v>91</v>
      </c>
      <c r="I11" s="35">
        <v>672</v>
      </c>
      <c r="J11" s="35"/>
      <c r="K11" s="35">
        <v>848</v>
      </c>
      <c r="L11" s="35">
        <v>127</v>
      </c>
      <c r="M11" s="35">
        <v>428</v>
      </c>
      <c r="N11" s="35">
        <v>126</v>
      </c>
      <c r="O11" s="35">
        <v>1127</v>
      </c>
      <c r="P11" s="47"/>
      <c r="Q11" s="47"/>
    </row>
    <row r="12" spans="1:17" s="20" customFormat="1" ht="9" x14ac:dyDescent="0.15">
      <c r="A12" s="20" t="s">
        <v>120</v>
      </c>
      <c r="B12" s="35">
        <v>876</v>
      </c>
      <c r="C12" s="35">
        <v>474</v>
      </c>
      <c r="D12" s="35"/>
      <c r="E12" s="35">
        <v>104</v>
      </c>
      <c r="F12" s="35">
        <v>24</v>
      </c>
      <c r="G12" s="35">
        <v>38</v>
      </c>
      <c r="H12" s="35">
        <v>12</v>
      </c>
      <c r="I12" s="35">
        <v>127</v>
      </c>
      <c r="J12" s="35"/>
      <c r="K12" s="35">
        <v>54</v>
      </c>
      <c r="L12" s="35">
        <v>11</v>
      </c>
      <c r="M12" s="35">
        <v>16</v>
      </c>
      <c r="N12" s="35">
        <v>7</v>
      </c>
      <c r="O12" s="35">
        <v>75</v>
      </c>
      <c r="P12" s="47"/>
      <c r="Q12" s="47"/>
    </row>
    <row r="13" spans="1:17" s="104" customFormat="1" ht="9" x14ac:dyDescent="0.15">
      <c r="A13" s="102" t="s">
        <v>121</v>
      </c>
      <c r="B13" s="57">
        <v>429</v>
      </c>
      <c r="C13" s="57">
        <v>236</v>
      </c>
      <c r="D13" s="57"/>
      <c r="E13" s="57">
        <v>47</v>
      </c>
      <c r="F13" s="57">
        <v>15</v>
      </c>
      <c r="G13" s="57">
        <v>14</v>
      </c>
      <c r="H13" s="57">
        <v>5</v>
      </c>
      <c r="I13" s="57">
        <v>62</v>
      </c>
      <c r="J13" s="57"/>
      <c r="K13" s="57">
        <v>28</v>
      </c>
      <c r="L13" s="57">
        <v>8</v>
      </c>
      <c r="M13" s="57">
        <v>7</v>
      </c>
      <c r="N13" s="57">
        <v>6</v>
      </c>
      <c r="O13" s="57">
        <v>42</v>
      </c>
      <c r="P13" s="103"/>
      <c r="Q13" s="103"/>
    </row>
    <row r="14" spans="1:17" s="104" customFormat="1" ht="9" x14ac:dyDescent="0.15">
      <c r="A14" s="102" t="s">
        <v>122</v>
      </c>
      <c r="B14" s="57">
        <v>446</v>
      </c>
      <c r="C14" s="57">
        <v>238</v>
      </c>
      <c r="D14" s="57"/>
      <c r="E14" s="57">
        <v>57</v>
      </c>
      <c r="F14" s="57">
        <v>10</v>
      </c>
      <c r="G14" s="57">
        <v>24</v>
      </c>
      <c r="H14" s="57">
        <v>7</v>
      </c>
      <c r="I14" s="57">
        <v>66</v>
      </c>
      <c r="J14" s="57"/>
      <c r="K14" s="57">
        <v>26</v>
      </c>
      <c r="L14" s="57">
        <v>2</v>
      </c>
      <c r="M14" s="57">
        <v>8</v>
      </c>
      <c r="N14" s="57">
        <v>1</v>
      </c>
      <c r="O14" s="57">
        <v>34</v>
      </c>
      <c r="P14" s="103"/>
      <c r="Q14" s="103"/>
    </row>
    <row r="15" spans="1:17" s="20" customFormat="1" ht="9" x14ac:dyDescent="0.15">
      <c r="A15" s="20" t="s">
        <v>123</v>
      </c>
      <c r="B15" s="35">
        <v>4068</v>
      </c>
      <c r="C15" s="35">
        <v>2385</v>
      </c>
      <c r="D15" s="35"/>
      <c r="E15" s="35">
        <v>267</v>
      </c>
      <c r="F15" s="35">
        <v>45</v>
      </c>
      <c r="G15" s="35">
        <v>159</v>
      </c>
      <c r="H15" s="35">
        <v>53</v>
      </c>
      <c r="I15" s="35">
        <v>340</v>
      </c>
      <c r="J15" s="35"/>
      <c r="K15" s="35">
        <v>369</v>
      </c>
      <c r="L15" s="35">
        <v>62</v>
      </c>
      <c r="M15" s="35">
        <v>194</v>
      </c>
      <c r="N15" s="35">
        <v>93</v>
      </c>
      <c r="O15" s="35">
        <v>497</v>
      </c>
      <c r="P15" s="47"/>
      <c r="Q15" s="47"/>
    </row>
    <row r="16" spans="1:17" s="20" customFormat="1" ht="9" x14ac:dyDescent="0.15">
      <c r="A16" s="20" t="s">
        <v>124</v>
      </c>
      <c r="B16" s="35">
        <v>1019</v>
      </c>
      <c r="C16" s="35">
        <v>650</v>
      </c>
      <c r="D16" s="35"/>
      <c r="E16" s="35">
        <v>84</v>
      </c>
      <c r="F16" s="35">
        <v>11</v>
      </c>
      <c r="G16" s="35">
        <v>53</v>
      </c>
      <c r="H16" s="35">
        <v>15</v>
      </c>
      <c r="I16" s="35">
        <v>105</v>
      </c>
      <c r="J16" s="35"/>
      <c r="K16" s="35">
        <v>96</v>
      </c>
      <c r="L16" s="35">
        <v>22</v>
      </c>
      <c r="M16" s="35">
        <v>52</v>
      </c>
      <c r="N16" s="35">
        <v>16</v>
      </c>
      <c r="O16" s="35">
        <v>117</v>
      </c>
      <c r="P16" s="47"/>
      <c r="Q16" s="47"/>
    </row>
    <row r="17" spans="1:17" s="20" customFormat="1" ht="9" x14ac:dyDescent="0.15">
      <c r="A17" s="20" t="s">
        <v>125</v>
      </c>
      <c r="B17" s="35">
        <v>3743</v>
      </c>
      <c r="C17" s="35">
        <v>2158</v>
      </c>
      <c r="D17" s="35"/>
      <c r="E17" s="35">
        <v>188</v>
      </c>
      <c r="F17" s="35">
        <v>46</v>
      </c>
      <c r="G17" s="35">
        <v>94</v>
      </c>
      <c r="H17" s="35">
        <v>29</v>
      </c>
      <c r="I17" s="35">
        <v>214</v>
      </c>
      <c r="J17" s="35"/>
      <c r="K17" s="35">
        <v>436</v>
      </c>
      <c r="L17" s="35">
        <v>58</v>
      </c>
      <c r="M17" s="35">
        <v>212</v>
      </c>
      <c r="N17" s="35">
        <v>43</v>
      </c>
      <c r="O17" s="35">
        <v>580</v>
      </c>
      <c r="P17" s="47"/>
      <c r="Q17" s="47"/>
    </row>
    <row r="18" spans="1:17" s="20" customFormat="1" ht="9" x14ac:dyDescent="0.15">
      <c r="A18" s="20" t="s">
        <v>126</v>
      </c>
      <c r="B18" s="35">
        <v>3093</v>
      </c>
      <c r="C18" s="35">
        <v>1906</v>
      </c>
      <c r="D18" s="35"/>
      <c r="E18" s="35">
        <v>180</v>
      </c>
      <c r="F18" s="35">
        <v>28</v>
      </c>
      <c r="G18" s="35">
        <v>122</v>
      </c>
      <c r="H18" s="35">
        <v>40</v>
      </c>
      <c r="I18" s="35">
        <v>249</v>
      </c>
      <c r="J18" s="35"/>
      <c r="K18" s="35">
        <v>338</v>
      </c>
      <c r="L18" s="35">
        <v>70</v>
      </c>
      <c r="M18" s="35">
        <v>212</v>
      </c>
      <c r="N18" s="35">
        <v>88</v>
      </c>
      <c r="O18" s="35">
        <v>384</v>
      </c>
      <c r="P18" s="47"/>
      <c r="Q18" s="47"/>
    </row>
    <row r="19" spans="1:17" s="20" customFormat="1" ht="9" x14ac:dyDescent="0.15">
      <c r="A19" s="20" t="s">
        <v>127</v>
      </c>
      <c r="B19" s="35">
        <v>726</v>
      </c>
      <c r="C19" s="35">
        <v>457</v>
      </c>
      <c r="D19" s="35"/>
      <c r="E19" s="35">
        <v>54</v>
      </c>
      <c r="F19" s="35">
        <v>9</v>
      </c>
      <c r="G19" s="35">
        <v>44</v>
      </c>
      <c r="H19" s="35">
        <v>13</v>
      </c>
      <c r="I19" s="35">
        <v>57</v>
      </c>
      <c r="J19" s="35"/>
      <c r="K19" s="35">
        <v>70</v>
      </c>
      <c r="L19" s="35">
        <v>20</v>
      </c>
      <c r="M19" s="35">
        <v>54</v>
      </c>
      <c r="N19" s="35">
        <v>32</v>
      </c>
      <c r="O19" s="35">
        <v>87</v>
      </c>
      <c r="P19" s="47"/>
      <c r="Q19" s="47"/>
    </row>
    <row r="20" spans="1:17" s="20" customFormat="1" ht="9" x14ac:dyDescent="0.15">
      <c r="A20" s="20" t="s">
        <v>12</v>
      </c>
      <c r="B20" s="35">
        <v>1258</v>
      </c>
      <c r="C20" s="35">
        <v>763</v>
      </c>
      <c r="D20" s="35"/>
      <c r="E20" s="35">
        <v>85</v>
      </c>
      <c r="F20" s="35">
        <v>29</v>
      </c>
      <c r="G20" s="35">
        <v>63</v>
      </c>
      <c r="H20" s="35">
        <v>32</v>
      </c>
      <c r="I20" s="35">
        <v>95</v>
      </c>
      <c r="J20" s="35"/>
      <c r="K20" s="35">
        <v>119</v>
      </c>
      <c r="L20" s="35">
        <v>24</v>
      </c>
      <c r="M20" s="35">
        <v>81</v>
      </c>
      <c r="N20" s="35">
        <v>29</v>
      </c>
      <c r="O20" s="35">
        <v>136</v>
      </c>
      <c r="P20" s="47"/>
      <c r="Q20" s="47"/>
    </row>
    <row r="21" spans="1:17" s="20" customFormat="1" ht="9" x14ac:dyDescent="0.15">
      <c r="A21" s="20" t="s">
        <v>13</v>
      </c>
      <c r="B21" s="35">
        <v>4794</v>
      </c>
      <c r="C21" s="35">
        <v>2837</v>
      </c>
      <c r="D21" s="35"/>
      <c r="E21" s="35">
        <v>196</v>
      </c>
      <c r="F21" s="35">
        <v>38</v>
      </c>
      <c r="G21" s="35">
        <v>191</v>
      </c>
      <c r="H21" s="35">
        <v>43</v>
      </c>
      <c r="I21" s="35">
        <v>255</v>
      </c>
      <c r="J21" s="35"/>
      <c r="K21" s="35">
        <v>707</v>
      </c>
      <c r="L21" s="35">
        <v>125</v>
      </c>
      <c r="M21" s="35">
        <v>561</v>
      </c>
      <c r="N21" s="35">
        <v>212</v>
      </c>
      <c r="O21" s="35">
        <v>862</v>
      </c>
      <c r="P21" s="47"/>
      <c r="Q21" s="47"/>
    </row>
    <row r="22" spans="1:17" s="20" customFormat="1" ht="9" x14ac:dyDescent="0.15">
      <c r="A22" s="20" t="s">
        <v>14</v>
      </c>
      <c r="B22" s="35">
        <v>1082</v>
      </c>
      <c r="C22" s="35">
        <v>726</v>
      </c>
      <c r="D22" s="35"/>
      <c r="E22" s="35">
        <v>97</v>
      </c>
      <c r="F22" s="35">
        <v>21</v>
      </c>
      <c r="G22" s="35">
        <v>77</v>
      </c>
      <c r="H22" s="35">
        <v>37</v>
      </c>
      <c r="I22" s="35">
        <v>100</v>
      </c>
      <c r="J22" s="35"/>
      <c r="K22" s="35">
        <v>124</v>
      </c>
      <c r="L22" s="35">
        <v>26</v>
      </c>
      <c r="M22" s="35">
        <v>123</v>
      </c>
      <c r="N22" s="35">
        <v>66</v>
      </c>
      <c r="O22" s="35">
        <v>155</v>
      </c>
      <c r="P22" s="47"/>
      <c r="Q22" s="47"/>
    </row>
    <row r="23" spans="1:17" s="20" customFormat="1" ht="9" x14ac:dyDescent="0.15">
      <c r="A23" s="20" t="s">
        <v>15</v>
      </c>
      <c r="B23" s="35">
        <v>251</v>
      </c>
      <c r="C23" s="35">
        <v>161</v>
      </c>
      <c r="D23" s="35"/>
      <c r="E23" s="35">
        <v>14</v>
      </c>
      <c r="F23" s="35">
        <v>4</v>
      </c>
      <c r="G23" s="35">
        <v>16</v>
      </c>
      <c r="H23" s="35">
        <v>8</v>
      </c>
      <c r="I23" s="35">
        <v>16</v>
      </c>
      <c r="J23" s="35"/>
      <c r="K23" s="35">
        <v>33</v>
      </c>
      <c r="L23" s="35">
        <v>10</v>
      </c>
      <c r="M23" s="35">
        <v>34</v>
      </c>
      <c r="N23" s="35">
        <v>20</v>
      </c>
      <c r="O23" s="35">
        <v>39</v>
      </c>
      <c r="P23" s="47"/>
      <c r="Q23" s="47"/>
    </row>
    <row r="24" spans="1:17" s="20" customFormat="1" ht="9" x14ac:dyDescent="0.15">
      <c r="A24" s="20" t="s">
        <v>16</v>
      </c>
      <c r="B24" s="35">
        <v>4629</v>
      </c>
      <c r="C24" s="35">
        <v>2435</v>
      </c>
      <c r="D24" s="35"/>
      <c r="E24" s="35">
        <v>243</v>
      </c>
      <c r="F24" s="35">
        <v>76</v>
      </c>
      <c r="G24" s="35">
        <v>208</v>
      </c>
      <c r="H24" s="35">
        <v>84</v>
      </c>
      <c r="I24" s="35">
        <v>238</v>
      </c>
      <c r="J24" s="35"/>
      <c r="K24" s="35">
        <v>510</v>
      </c>
      <c r="L24" s="35">
        <v>249</v>
      </c>
      <c r="M24" s="35">
        <v>652</v>
      </c>
      <c r="N24" s="35">
        <v>358</v>
      </c>
      <c r="O24" s="35">
        <v>557</v>
      </c>
      <c r="P24" s="47"/>
      <c r="Q24" s="47"/>
    </row>
    <row r="25" spans="1:17" s="20" customFormat="1" ht="9" x14ac:dyDescent="0.15">
      <c r="A25" s="20" t="s">
        <v>17</v>
      </c>
      <c r="B25" s="35">
        <v>3276</v>
      </c>
      <c r="C25" s="35">
        <v>1891</v>
      </c>
      <c r="D25" s="35"/>
      <c r="E25" s="35">
        <v>188</v>
      </c>
      <c r="F25" s="35">
        <v>47</v>
      </c>
      <c r="G25" s="35">
        <v>113</v>
      </c>
      <c r="H25" s="35">
        <v>76</v>
      </c>
      <c r="I25" s="35">
        <v>188</v>
      </c>
      <c r="J25" s="35"/>
      <c r="K25" s="35">
        <v>377</v>
      </c>
      <c r="L25" s="35">
        <v>97</v>
      </c>
      <c r="M25" s="35">
        <v>422</v>
      </c>
      <c r="N25" s="35">
        <v>194</v>
      </c>
      <c r="O25" s="35">
        <v>422</v>
      </c>
      <c r="P25" s="47"/>
      <c r="Q25" s="47"/>
    </row>
    <row r="26" spans="1:17" s="20" customFormat="1" ht="9" x14ac:dyDescent="0.15">
      <c r="A26" s="20" t="s">
        <v>18</v>
      </c>
      <c r="B26" s="35">
        <v>457</v>
      </c>
      <c r="C26" s="35">
        <v>267</v>
      </c>
      <c r="D26" s="35"/>
      <c r="E26" s="35">
        <v>20</v>
      </c>
      <c r="F26" s="35">
        <v>3</v>
      </c>
      <c r="G26" s="35">
        <v>20</v>
      </c>
      <c r="H26" s="35">
        <v>8</v>
      </c>
      <c r="I26" s="35">
        <v>24</v>
      </c>
      <c r="J26" s="35"/>
      <c r="K26" s="35">
        <v>60</v>
      </c>
      <c r="L26" s="35">
        <v>19</v>
      </c>
      <c r="M26" s="35">
        <v>68</v>
      </c>
      <c r="N26" s="35">
        <v>38</v>
      </c>
      <c r="O26" s="35">
        <v>73</v>
      </c>
      <c r="P26" s="47"/>
      <c r="Q26" s="47"/>
    </row>
    <row r="27" spans="1:17" s="20" customFormat="1" ht="9" x14ac:dyDescent="0.15">
      <c r="A27" s="20" t="s">
        <v>19</v>
      </c>
      <c r="B27" s="35">
        <v>1539</v>
      </c>
      <c r="C27" s="35">
        <v>897</v>
      </c>
      <c r="D27" s="35"/>
      <c r="E27" s="35">
        <v>93</v>
      </c>
      <c r="F27" s="35">
        <v>12</v>
      </c>
      <c r="G27" s="35">
        <v>57</v>
      </c>
      <c r="H27" s="35">
        <v>34</v>
      </c>
      <c r="I27" s="35">
        <v>72</v>
      </c>
      <c r="J27" s="35"/>
      <c r="K27" s="35">
        <v>217</v>
      </c>
      <c r="L27" s="35">
        <v>81</v>
      </c>
      <c r="M27" s="35">
        <v>231</v>
      </c>
      <c r="N27" s="35">
        <v>127</v>
      </c>
      <c r="O27" s="35">
        <v>222</v>
      </c>
      <c r="P27" s="47"/>
      <c r="Q27" s="47"/>
    </row>
    <row r="28" spans="1:17" s="20" customFormat="1" ht="9" x14ac:dyDescent="0.15">
      <c r="A28" s="20" t="s">
        <v>20</v>
      </c>
      <c r="B28" s="35">
        <v>3996</v>
      </c>
      <c r="C28" s="35">
        <v>1921</v>
      </c>
      <c r="D28" s="35"/>
      <c r="E28" s="35">
        <v>145</v>
      </c>
      <c r="F28" s="35">
        <v>46</v>
      </c>
      <c r="G28" s="35">
        <v>89</v>
      </c>
      <c r="H28" s="35">
        <v>59</v>
      </c>
      <c r="I28" s="35">
        <v>121</v>
      </c>
      <c r="J28" s="35"/>
      <c r="K28" s="35">
        <v>504</v>
      </c>
      <c r="L28" s="35">
        <v>73</v>
      </c>
      <c r="M28" s="35">
        <v>441</v>
      </c>
      <c r="N28" s="35">
        <v>238</v>
      </c>
      <c r="O28" s="35">
        <v>541</v>
      </c>
      <c r="P28" s="47"/>
      <c r="Q28" s="47"/>
    </row>
    <row r="29" spans="1:17" s="20" customFormat="1" ht="9" x14ac:dyDescent="0.15">
      <c r="A29" s="20" t="s">
        <v>21</v>
      </c>
      <c r="B29" s="35">
        <v>1362</v>
      </c>
      <c r="C29" s="35">
        <v>810</v>
      </c>
      <c r="D29" s="35"/>
      <c r="E29" s="35">
        <v>79</v>
      </c>
      <c r="F29" s="35">
        <v>16</v>
      </c>
      <c r="G29" s="35">
        <v>67</v>
      </c>
      <c r="H29" s="35">
        <v>29</v>
      </c>
      <c r="I29" s="35">
        <v>97</v>
      </c>
      <c r="J29" s="35"/>
      <c r="K29" s="35">
        <v>161</v>
      </c>
      <c r="L29" s="35">
        <v>26</v>
      </c>
      <c r="M29" s="35">
        <v>105</v>
      </c>
      <c r="N29" s="35">
        <v>58</v>
      </c>
      <c r="O29" s="35">
        <v>174</v>
      </c>
      <c r="P29" s="47"/>
      <c r="Q29" s="47"/>
    </row>
    <row r="30" spans="1:17" s="20" customFormat="1" ht="9" x14ac:dyDescent="0.15">
      <c r="B30" s="58"/>
      <c r="C30" s="58"/>
      <c r="D30" s="19"/>
      <c r="E30" s="58"/>
      <c r="F30" s="58"/>
      <c r="G30" s="58"/>
      <c r="H30" s="58"/>
      <c r="I30" s="58"/>
      <c r="J30" s="19"/>
      <c r="K30" s="58"/>
      <c r="L30" s="58"/>
      <c r="M30" s="58"/>
      <c r="N30" s="58"/>
      <c r="O30" s="58"/>
      <c r="P30" s="105"/>
      <c r="Q30" s="105"/>
    </row>
    <row r="31" spans="1:17" s="20" customFormat="1" ht="9" x14ac:dyDescent="0.15">
      <c r="A31" s="53" t="s">
        <v>5</v>
      </c>
      <c r="B31" s="35">
        <v>13304</v>
      </c>
      <c r="C31" s="35">
        <v>7925</v>
      </c>
      <c r="D31" s="35"/>
      <c r="E31" s="35">
        <v>808</v>
      </c>
      <c r="F31" s="35">
        <v>178</v>
      </c>
      <c r="G31" s="35">
        <v>477</v>
      </c>
      <c r="H31" s="35">
        <v>148</v>
      </c>
      <c r="I31" s="35">
        <v>1091</v>
      </c>
      <c r="J31" s="35"/>
      <c r="K31" s="35">
        <v>1415</v>
      </c>
      <c r="L31" s="35">
        <v>223</v>
      </c>
      <c r="M31" s="35">
        <v>757</v>
      </c>
      <c r="N31" s="35">
        <v>234</v>
      </c>
      <c r="O31" s="35">
        <v>1883</v>
      </c>
      <c r="P31" s="47"/>
      <c r="Q31" s="47"/>
    </row>
    <row r="32" spans="1:17" s="20" customFormat="1" ht="9" x14ac:dyDescent="0.15">
      <c r="A32" s="53" t="s">
        <v>6</v>
      </c>
      <c r="B32" s="35">
        <v>9706</v>
      </c>
      <c r="C32" s="35">
        <v>5667</v>
      </c>
      <c r="D32" s="35"/>
      <c r="E32" s="35">
        <v>643</v>
      </c>
      <c r="F32" s="35">
        <v>127</v>
      </c>
      <c r="G32" s="35">
        <v>344</v>
      </c>
      <c r="H32" s="35">
        <v>109</v>
      </c>
      <c r="I32" s="35">
        <v>787</v>
      </c>
      <c r="J32" s="35"/>
      <c r="K32" s="35">
        <v>956</v>
      </c>
      <c r="L32" s="35">
        <v>152</v>
      </c>
      <c r="M32" s="35">
        <v>474</v>
      </c>
      <c r="N32" s="35">
        <v>159</v>
      </c>
      <c r="O32" s="35">
        <v>1270</v>
      </c>
      <c r="P32" s="47"/>
      <c r="Q32" s="47"/>
    </row>
    <row r="33" spans="1:17" s="20" customFormat="1" ht="9" x14ac:dyDescent="0.15">
      <c r="A33" s="53" t="s">
        <v>0</v>
      </c>
      <c r="B33" s="35">
        <v>9872</v>
      </c>
      <c r="C33" s="35">
        <v>5964</v>
      </c>
      <c r="D33" s="35"/>
      <c r="E33" s="35">
        <v>515</v>
      </c>
      <c r="F33" s="35">
        <v>103</v>
      </c>
      <c r="G33" s="35">
        <v>419</v>
      </c>
      <c r="H33" s="35">
        <v>128</v>
      </c>
      <c r="I33" s="35">
        <v>656</v>
      </c>
      <c r="J33" s="35"/>
      <c r="K33" s="35">
        <v>1234</v>
      </c>
      <c r="L33" s="35">
        <v>240</v>
      </c>
      <c r="M33" s="35">
        <v>908</v>
      </c>
      <c r="N33" s="35">
        <v>360</v>
      </c>
      <c r="O33" s="35">
        <v>1469</v>
      </c>
      <c r="P33" s="47"/>
      <c r="Q33" s="47"/>
    </row>
    <row r="34" spans="1:17" s="20" customFormat="1" ht="9" x14ac:dyDescent="0.15">
      <c r="A34" s="53" t="s">
        <v>4</v>
      </c>
      <c r="B34" s="35">
        <v>11234</v>
      </c>
      <c r="C34" s="35">
        <v>6376</v>
      </c>
      <c r="D34" s="35"/>
      <c r="E34" s="35">
        <v>655</v>
      </c>
      <c r="F34" s="35">
        <v>163</v>
      </c>
      <c r="G34" s="35">
        <v>490</v>
      </c>
      <c r="H34" s="35">
        <v>247</v>
      </c>
      <c r="I34" s="35">
        <v>638</v>
      </c>
      <c r="J34" s="35"/>
      <c r="K34" s="35">
        <v>1321</v>
      </c>
      <c r="L34" s="35">
        <v>483</v>
      </c>
      <c r="M34" s="35">
        <v>1530</v>
      </c>
      <c r="N34" s="35">
        <v>804</v>
      </c>
      <c r="O34" s="35">
        <v>1470</v>
      </c>
      <c r="P34" s="47"/>
      <c r="Q34" s="47"/>
    </row>
    <row r="35" spans="1:17" s="20" customFormat="1" ht="9" x14ac:dyDescent="0.15">
      <c r="A35" s="53" t="s">
        <v>1</v>
      </c>
      <c r="B35" s="35">
        <v>5358</v>
      </c>
      <c r="C35" s="35">
        <v>2731</v>
      </c>
      <c r="D35" s="35"/>
      <c r="E35" s="35">
        <v>224</v>
      </c>
      <c r="F35" s="35">
        <v>63</v>
      </c>
      <c r="G35" s="35">
        <v>155</v>
      </c>
      <c r="H35" s="35">
        <v>88</v>
      </c>
      <c r="I35" s="35">
        <v>217</v>
      </c>
      <c r="J35" s="35"/>
      <c r="K35" s="35">
        <v>664</v>
      </c>
      <c r="L35" s="35">
        <v>99</v>
      </c>
      <c r="M35" s="35">
        <v>545</v>
      </c>
      <c r="N35" s="35">
        <v>296</v>
      </c>
      <c r="O35" s="35">
        <v>715</v>
      </c>
      <c r="P35" s="47"/>
      <c r="Q35" s="47"/>
    </row>
    <row r="36" spans="1:17" s="20" customFormat="1" ht="9" x14ac:dyDescent="0.15">
      <c r="B36" s="58"/>
      <c r="C36" s="58"/>
      <c r="D36" s="19"/>
      <c r="E36" s="58"/>
      <c r="F36" s="58"/>
      <c r="G36" s="58"/>
      <c r="H36" s="58"/>
      <c r="I36" s="58"/>
      <c r="J36" s="19"/>
      <c r="K36" s="58"/>
      <c r="L36" s="58"/>
      <c r="M36" s="58"/>
      <c r="N36" s="58"/>
      <c r="O36" s="58"/>
      <c r="P36" s="105"/>
      <c r="Q36" s="105"/>
    </row>
    <row r="37" spans="1:17" s="20" customFormat="1" ht="9" x14ac:dyDescent="0.15">
      <c r="A37" s="20" t="s">
        <v>128</v>
      </c>
      <c r="B37" s="35">
        <v>7522</v>
      </c>
      <c r="C37" s="35">
        <v>4236</v>
      </c>
      <c r="D37" s="35"/>
      <c r="E37" s="35">
        <v>297</v>
      </c>
      <c r="F37" s="35">
        <v>35</v>
      </c>
      <c r="G37" s="35">
        <v>183</v>
      </c>
      <c r="H37" s="35">
        <v>58</v>
      </c>
      <c r="I37" s="35">
        <v>349</v>
      </c>
      <c r="J37" s="35"/>
      <c r="K37" s="35">
        <v>1142</v>
      </c>
      <c r="L37" s="35">
        <v>217</v>
      </c>
      <c r="M37" s="35">
        <v>758</v>
      </c>
      <c r="N37" s="35">
        <v>259</v>
      </c>
      <c r="O37" s="35">
        <v>1401</v>
      </c>
      <c r="P37" s="47"/>
      <c r="Q37" s="47"/>
    </row>
    <row r="38" spans="1:17" s="20" customFormat="1" ht="9" x14ac:dyDescent="0.15">
      <c r="A38" s="20" t="s">
        <v>129</v>
      </c>
      <c r="B38" s="35">
        <v>7028</v>
      </c>
      <c r="C38" s="35">
        <v>4035</v>
      </c>
      <c r="D38" s="35"/>
      <c r="E38" s="35">
        <v>294</v>
      </c>
      <c r="F38" s="35">
        <v>40</v>
      </c>
      <c r="G38" s="35">
        <v>206</v>
      </c>
      <c r="H38" s="35">
        <v>83</v>
      </c>
      <c r="I38" s="35">
        <v>390</v>
      </c>
      <c r="J38" s="35"/>
      <c r="K38" s="35">
        <v>850</v>
      </c>
      <c r="L38" s="35">
        <v>167</v>
      </c>
      <c r="M38" s="35">
        <v>689</v>
      </c>
      <c r="N38" s="35">
        <v>273</v>
      </c>
      <c r="O38" s="35">
        <v>1054</v>
      </c>
      <c r="P38" s="47"/>
      <c r="Q38" s="47"/>
    </row>
    <row r="39" spans="1:17" s="20" customFormat="1" ht="9" x14ac:dyDescent="0.15">
      <c r="A39" s="54" t="s">
        <v>130</v>
      </c>
      <c r="B39" s="35">
        <v>2564</v>
      </c>
      <c r="C39" s="35">
        <v>1655</v>
      </c>
      <c r="D39" s="35"/>
      <c r="E39" s="35">
        <v>299</v>
      </c>
      <c r="F39" s="35">
        <v>98</v>
      </c>
      <c r="G39" s="35">
        <v>199</v>
      </c>
      <c r="H39" s="35">
        <v>114</v>
      </c>
      <c r="I39" s="35">
        <v>331</v>
      </c>
      <c r="J39" s="35"/>
      <c r="K39" s="35">
        <v>199</v>
      </c>
      <c r="L39" s="35">
        <v>61</v>
      </c>
      <c r="M39" s="35">
        <v>222</v>
      </c>
      <c r="N39" s="35">
        <v>123</v>
      </c>
      <c r="O39" s="35">
        <v>242</v>
      </c>
      <c r="P39" s="47"/>
      <c r="Q39" s="47"/>
    </row>
    <row r="40" spans="1:17" s="20" customFormat="1" ht="9" x14ac:dyDescent="0.15">
      <c r="A40" s="54" t="s">
        <v>131</v>
      </c>
      <c r="B40" s="35">
        <v>11178</v>
      </c>
      <c r="C40" s="35">
        <v>6752</v>
      </c>
      <c r="D40" s="35"/>
      <c r="E40" s="35">
        <v>863</v>
      </c>
      <c r="F40" s="35">
        <v>245</v>
      </c>
      <c r="G40" s="35">
        <v>599</v>
      </c>
      <c r="H40" s="35">
        <v>236</v>
      </c>
      <c r="I40" s="35">
        <v>991</v>
      </c>
      <c r="J40" s="35"/>
      <c r="K40" s="35">
        <v>998</v>
      </c>
      <c r="L40" s="35">
        <v>251</v>
      </c>
      <c r="M40" s="35">
        <v>764</v>
      </c>
      <c r="N40" s="35">
        <v>425</v>
      </c>
      <c r="O40" s="35">
        <v>1212</v>
      </c>
    </row>
    <row r="41" spans="1:17" s="20" customFormat="1" ht="9" x14ac:dyDescent="0.15">
      <c r="A41" s="54" t="s">
        <v>132</v>
      </c>
      <c r="B41" s="35">
        <v>12821</v>
      </c>
      <c r="C41" s="35">
        <v>7375</v>
      </c>
      <c r="D41" s="35"/>
      <c r="E41" s="35">
        <v>696</v>
      </c>
      <c r="F41" s="35">
        <v>148</v>
      </c>
      <c r="G41" s="35">
        <v>452</v>
      </c>
      <c r="H41" s="35">
        <v>144</v>
      </c>
      <c r="I41" s="35">
        <v>896</v>
      </c>
      <c r="J41" s="35"/>
      <c r="K41" s="35">
        <v>1431</v>
      </c>
      <c r="L41" s="35">
        <v>321</v>
      </c>
      <c r="M41" s="35">
        <v>1110</v>
      </c>
      <c r="N41" s="35">
        <v>498</v>
      </c>
      <c r="O41" s="35">
        <v>1649</v>
      </c>
    </row>
    <row r="42" spans="1:17" s="20" customFormat="1" ht="9" x14ac:dyDescent="0.15">
      <c r="A42" s="54" t="s">
        <v>133</v>
      </c>
      <c r="B42" s="35">
        <v>8363</v>
      </c>
      <c r="C42" s="35">
        <v>4610</v>
      </c>
      <c r="D42" s="35"/>
      <c r="E42" s="35">
        <v>396</v>
      </c>
      <c r="F42" s="35">
        <v>68</v>
      </c>
      <c r="G42" s="35">
        <v>246</v>
      </c>
      <c r="H42" s="35">
        <v>85</v>
      </c>
      <c r="I42" s="35">
        <v>433</v>
      </c>
      <c r="J42" s="35"/>
      <c r="K42" s="35">
        <v>970</v>
      </c>
      <c r="L42" s="35">
        <v>181</v>
      </c>
      <c r="M42" s="35">
        <v>671</v>
      </c>
      <c r="N42" s="35">
        <v>275</v>
      </c>
      <c r="O42" s="35">
        <v>1249</v>
      </c>
    </row>
    <row r="43" spans="1:17" s="28" customFormat="1" ht="9" x14ac:dyDescent="0.15">
      <c r="A43" s="55" t="s">
        <v>134</v>
      </c>
      <c r="B43" s="36">
        <v>49474</v>
      </c>
      <c r="C43" s="36">
        <v>28663</v>
      </c>
      <c r="D43" s="36"/>
      <c r="E43" s="36">
        <v>2844</v>
      </c>
      <c r="F43" s="36">
        <v>633</v>
      </c>
      <c r="G43" s="36">
        <v>1886</v>
      </c>
      <c r="H43" s="36">
        <v>720</v>
      </c>
      <c r="I43" s="36">
        <v>3389</v>
      </c>
      <c r="J43" s="36"/>
      <c r="K43" s="36">
        <v>5590</v>
      </c>
      <c r="L43" s="36">
        <v>1197</v>
      </c>
      <c r="M43" s="36">
        <v>4214</v>
      </c>
      <c r="N43" s="36">
        <v>1853</v>
      </c>
      <c r="O43" s="36">
        <v>6807</v>
      </c>
    </row>
    <row r="44" spans="1:17" s="20" customFormat="1" ht="9" x14ac:dyDescent="0.1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</row>
    <row r="45" spans="1:17" s="20" customFormat="1" ht="9" x14ac:dyDescent="0.15"/>
    <row r="46" spans="1:17" s="40" customFormat="1" ht="9" x14ac:dyDescent="0.15">
      <c r="A46" s="40" t="s">
        <v>109</v>
      </c>
    </row>
    <row r="47" spans="1:17" s="20" customFormat="1" ht="9" customHeight="1" x14ac:dyDescent="0.15">
      <c r="A47" s="106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</row>
  </sheetData>
  <mergeCells count="5">
    <mergeCell ref="A5:A6"/>
    <mergeCell ref="B5:B6"/>
    <mergeCell ref="C5:C6"/>
    <mergeCell ref="E5:I5"/>
    <mergeCell ref="K5:O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3"/>
  <sheetViews>
    <sheetView workbookViewId="0">
      <selection activeCell="P23" sqref="P23"/>
    </sheetView>
  </sheetViews>
  <sheetFormatPr defaultRowHeight="12.75" x14ac:dyDescent="0.2"/>
  <cols>
    <col min="1" max="1" width="34.796875" style="49" customWidth="1"/>
    <col min="2" max="2" width="26.59765625" style="112" customWidth="1"/>
    <col min="3" max="3" width="1.19921875" style="112" customWidth="1"/>
    <col min="4" max="4" width="26.59765625" style="112" customWidth="1"/>
    <col min="5" max="5" width="1.19921875" style="112" customWidth="1"/>
    <col min="6" max="9" width="26.59765625" style="112" customWidth="1"/>
    <col min="10" max="256" width="9.59765625" style="49"/>
    <col min="257" max="257" width="34.796875" style="49" customWidth="1"/>
    <col min="258" max="258" width="26.59765625" style="49" customWidth="1"/>
    <col min="259" max="259" width="1.19921875" style="49" customWidth="1"/>
    <col min="260" max="260" width="26.59765625" style="49" customWidth="1"/>
    <col min="261" max="261" width="1.19921875" style="49" customWidth="1"/>
    <col min="262" max="265" width="26.59765625" style="49" customWidth="1"/>
    <col min="266" max="512" width="9.59765625" style="49"/>
    <col min="513" max="513" width="34.796875" style="49" customWidth="1"/>
    <col min="514" max="514" width="26.59765625" style="49" customWidth="1"/>
    <col min="515" max="515" width="1.19921875" style="49" customWidth="1"/>
    <col min="516" max="516" width="26.59765625" style="49" customWidth="1"/>
    <col min="517" max="517" width="1.19921875" style="49" customWidth="1"/>
    <col min="518" max="521" width="26.59765625" style="49" customWidth="1"/>
    <col min="522" max="768" width="9.59765625" style="49"/>
    <col min="769" max="769" width="34.796875" style="49" customWidth="1"/>
    <col min="770" max="770" width="26.59765625" style="49" customWidth="1"/>
    <col min="771" max="771" width="1.19921875" style="49" customWidth="1"/>
    <col min="772" max="772" width="26.59765625" style="49" customWidth="1"/>
    <col min="773" max="773" width="1.19921875" style="49" customWidth="1"/>
    <col min="774" max="777" width="26.59765625" style="49" customWidth="1"/>
    <col min="778" max="1024" width="9.59765625" style="49"/>
    <col min="1025" max="1025" width="34.796875" style="49" customWidth="1"/>
    <col min="1026" max="1026" width="26.59765625" style="49" customWidth="1"/>
    <col min="1027" max="1027" width="1.19921875" style="49" customWidth="1"/>
    <col min="1028" max="1028" width="26.59765625" style="49" customWidth="1"/>
    <col min="1029" max="1029" width="1.19921875" style="49" customWidth="1"/>
    <col min="1030" max="1033" width="26.59765625" style="49" customWidth="1"/>
    <col min="1034" max="1280" width="9.59765625" style="49"/>
    <col min="1281" max="1281" width="34.796875" style="49" customWidth="1"/>
    <col min="1282" max="1282" width="26.59765625" style="49" customWidth="1"/>
    <col min="1283" max="1283" width="1.19921875" style="49" customWidth="1"/>
    <col min="1284" max="1284" width="26.59765625" style="49" customWidth="1"/>
    <col min="1285" max="1285" width="1.19921875" style="49" customWidth="1"/>
    <col min="1286" max="1289" width="26.59765625" style="49" customWidth="1"/>
    <col min="1290" max="1536" width="9.59765625" style="49"/>
    <col min="1537" max="1537" width="34.796875" style="49" customWidth="1"/>
    <col min="1538" max="1538" width="26.59765625" style="49" customWidth="1"/>
    <col min="1539" max="1539" width="1.19921875" style="49" customWidth="1"/>
    <col min="1540" max="1540" width="26.59765625" style="49" customWidth="1"/>
    <col min="1541" max="1541" width="1.19921875" style="49" customWidth="1"/>
    <col min="1542" max="1545" width="26.59765625" style="49" customWidth="1"/>
    <col min="1546" max="1792" width="9.59765625" style="49"/>
    <col min="1793" max="1793" width="34.796875" style="49" customWidth="1"/>
    <col min="1794" max="1794" width="26.59765625" style="49" customWidth="1"/>
    <col min="1795" max="1795" width="1.19921875" style="49" customWidth="1"/>
    <col min="1796" max="1796" width="26.59765625" style="49" customWidth="1"/>
    <col min="1797" max="1797" width="1.19921875" style="49" customWidth="1"/>
    <col min="1798" max="1801" width="26.59765625" style="49" customWidth="1"/>
    <col min="1802" max="2048" width="9.59765625" style="49"/>
    <col min="2049" max="2049" width="34.796875" style="49" customWidth="1"/>
    <col min="2050" max="2050" width="26.59765625" style="49" customWidth="1"/>
    <col min="2051" max="2051" width="1.19921875" style="49" customWidth="1"/>
    <col min="2052" max="2052" width="26.59765625" style="49" customWidth="1"/>
    <col min="2053" max="2053" width="1.19921875" style="49" customWidth="1"/>
    <col min="2054" max="2057" width="26.59765625" style="49" customWidth="1"/>
    <col min="2058" max="2304" width="9.59765625" style="49"/>
    <col min="2305" max="2305" width="34.796875" style="49" customWidth="1"/>
    <col min="2306" max="2306" width="26.59765625" style="49" customWidth="1"/>
    <col min="2307" max="2307" width="1.19921875" style="49" customWidth="1"/>
    <col min="2308" max="2308" width="26.59765625" style="49" customWidth="1"/>
    <col min="2309" max="2309" width="1.19921875" style="49" customWidth="1"/>
    <col min="2310" max="2313" width="26.59765625" style="49" customWidth="1"/>
    <col min="2314" max="2560" width="9.59765625" style="49"/>
    <col min="2561" max="2561" width="34.796875" style="49" customWidth="1"/>
    <col min="2562" max="2562" width="26.59765625" style="49" customWidth="1"/>
    <col min="2563" max="2563" width="1.19921875" style="49" customWidth="1"/>
    <col min="2564" max="2564" width="26.59765625" style="49" customWidth="1"/>
    <col min="2565" max="2565" width="1.19921875" style="49" customWidth="1"/>
    <col min="2566" max="2569" width="26.59765625" style="49" customWidth="1"/>
    <col min="2570" max="2816" width="9.59765625" style="49"/>
    <col min="2817" max="2817" width="34.796875" style="49" customWidth="1"/>
    <col min="2818" max="2818" width="26.59765625" style="49" customWidth="1"/>
    <col min="2819" max="2819" width="1.19921875" style="49" customWidth="1"/>
    <col min="2820" max="2820" width="26.59765625" style="49" customWidth="1"/>
    <col min="2821" max="2821" width="1.19921875" style="49" customWidth="1"/>
    <col min="2822" max="2825" width="26.59765625" style="49" customWidth="1"/>
    <col min="2826" max="3072" width="9.59765625" style="49"/>
    <col min="3073" max="3073" width="34.796875" style="49" customWidth="1"/>
    <col min="3074" max="3074" width="26.59765625" style="49" customWidth="1"/>
    <col min="3075" max="3075" width="1.19921875" style="49" customWidth="1"/>
    <col min="3076" max="3076" width="26.59765625" style="49" customWidth="1"/>
    <col min="3077" max="3077" width="1.19921875" style="49" customWidth="1"/>
    <col min="3078" max="3081" width="26.59765625" style="49" customWidth="1"/>
    <col min="3082" max="3328" width="9.59765625" style="49"/>
    <col min="3329" max="3329" width="34.796875" style="49" customWidth="1"/>
    <col min="3330" max="3330" width="26.59765625" style="49" customWidth="1"/>
    <col min="3331" max="3331" width="1.19921875" style="49" customWidth="1"/>
    <col min="3332" max="3332" width="26.59765625" style="49" customWidth="1"/>
    <col min="3333" max="3333" width="1.19921875" style="49" customWidth="1"/>
    <col min="3334" max="3337" width="26.59765625" style="49" customWidth="1"/>
    <col min="3338" max="3584" width="9.59765625" style="49"/>
    <col min="3585" max="3585" width="34.796875" style="49" customWidth="1"/>
    <col min="3586" max="3586" width="26.59765625" style="49" customWidth="1"/>
    <col min="3587" max="3587" width="1.19921875" style="49" customWidth="1"/>
    <col min="3588" max="3588" width="26.59765625" style="49" customWidth="1"/>
    <col min="3589" max="3589" width="1.19921875" style="49" customWidth="1"/>
    <col min="3590" max="3593" width="26.59765625" style="49" customWidth="1"/>
    <col min="3594" max="3840" width="9.59765625" style="49"/>
    <col min="3841" max="3841" width="34.796875" style="49" customWidth="1"/>
    <col min="3842" max="3842" width="26.59765625" style="49" customWidth="1"/>
    <col min="3843" max="3843" width="1.19921875" style="49" customWidth="1"/>
    <col min="3844" max="3844" width="26.59765625" style="49" customWidth="1"/>
    <col min="3845" max="3845" width="1.19921875" style="49" customWidth="1"/>
    <col min="3846" max="3849" width="26.59765625" style="49" customWidth="1"/>
    <col min="3850" max="4096" width="9.59765625" style="49"/>
    <col min="4097" max="4097" width="34.796875" style="49" customWidth="1"/>
    <col min="4098" max="4098" width="26.59765625" style="49" customWidth="1"/>
    <col min="4099" max="4099" width="1.19921875" style="49" customWidth="1"/>
    <col min="4100" max="4100" width="26.59765625" style="49" customWidth="1"/>
    <col min="4101" max="4101" width="1.19921875" style="49" customWidth="1"/>
    <col min="4102" max="4105" width="26.59765625" style="49" customWidth="1"/>
    <col min="4106" max="4352" width="9.59765625" style="49"/>
    <col min="4353" max="4353" width="34.796875" style="49" customWidth="1"/>
    <col min="4354" max="4354" width="26.59765625" style="49" customWidth="1"/>
    <col min="4355" max="4355" width="1.19921875" style="49" customWidth="1"/>
    <col min="4356" max="4356" width="26.59765625" style="49" customWidth="1"/>
    <col min="4357" max="4357" width="1.19921875" style="49" customWidth="1"/>
    <col min="4358" max="4361" width="26.59765625" style="49" customWidth="1"/>
    <col min="4362" max="4608" width="9.59765625" style="49"/>
    <col min="4609" max="4609" width="34.796875" style="49" customWidth="1"/>
    <col min="4610" max="4610" width="26.59765625" style="49" customWidth="1"/>
    <col min="4611" max="4611" width="1.19921875" style="49" customWidth="1"/>
    <col min="4612" max="4612" width="26.59765625" style="49" customWidth="1"/>
    <col min="4613" max="4613" width="1.19921875" style="49" customWidth="1"/>
    <col min="4614" max="4617" width="26.59765625" style="49" customWidth="1"/>
    <col min="4618" max="4864" width="9.59765625" style="49"/>
    <col min="4865" max="4865" width="34.796875" style="49" customWidth="1"/>
    <col min="4866" max="4866" width="26.59765625" style="49" customWidth="1"/>
    <col min="4867" max="4867" width="1.19921875" style="49" customWidth="1"/>
    <col min="4868" max="4868" width="26.59765625" style="49" customWidth="1"/>
    <col min="4869" max="4869" width="1.19921875" style="49" customWidth="1"/>
    <col min="4870" max="4873" width="26.59765625" style="49" customWidth="1"/>
    <col min="4874" max="5120" width="9.59765625" style="49"/>
    <col min="5121" max="5121" width="34.796875" style="49" customWidth="1"/>
    <col min="5122" max="5122" width="26.59765625" style="49" customWidth="1"/>
    <col min="5123" max="5123" width="1.19921875" style="49" customWidth="1"/>
    <col min="5124" max="5124" width="26.59765625" style="49" customWidth="1"/>
    <col min="5125" max="5125" width="1.19921875" style="49" customWidth="1"/>
    <col min="5126" max="5129" width="26.59765625" style="49" customWidth="1"/>
    <col min="5130" max="5376" width="9.59765625" style="49"/>
    <col min="5377" max="5377" width="34.796875" style="49" customWidth="1"/>
    <col min="5378" max="5378" width="26.59765625" style="49" customWidth="1"/>
    <col min="5379" max="5379" width="1.19921875" style="49" customWidth="1"/>
    <col min="5380" max="5380" width="26.59765625" style="49" customWidth="1"/>
    <col min="5381" max="5381" width="1.19921875" style="49" customWidth="1"/>
    <col min="5382" max="5385" width="26.59765625" style="49" customWidth="1"/>
    <col min="5386" max="5632" width="9.59765625" style="49"/>
    <col min="5633" max="5633" width="34.796875" style="49" customWidth="1"/>
    <col min="5634" max="5634" width="26.59765625" style="49" customWidth="1"/>
    <col min="5635" max="5635" width="1.19921875" style="49" customWidth="1"/>
    <col min="5636" max="5636" width="26.59765625" style="49" customWidth="1"/>
    <col min="5637" max="5637" width="1.19921875" style="49" customWidth="1"/>
    <col min="5638" max="5641" width="26.59765625" style="49" customWidth="1"/>
    <col min="5642" max="5888" width="9.59765625" style="49"/>
    <col min="5889" max="5889" width="34.796875" style="49" customWidth="1"/>
    <col min="5890" max="5890" width="26.59765625" style="49" customWidth="1"/>
    <col min="5891" max="5891" width="1.19921875" style="49" customWidth="1"/>
    <col min="5892" max="5892" width="26.59765625" style="49" customWidth="1"/>
    <col min="5893" max="5893" width="1.19921875" style="49" customWidth="1"/>
    <col min="5894" max="5897" width="26.59765625" style="49" customWidth="1"/>
    <col min="5898" max="6144" width="9.59765625" style="49"/>
    <col min="6145" max="6145" width="34.796875" style="49" customWidth="1"/>
    <col min="6146" max="6146" width="26.59765625" style="49" customWidth="1"/>
    <col min="6147" max="6147" width="1.19921875" style="49" customWidth="1"/>
    <col min="6148" max="6148" width="26.59765625" style="49" customWidth="1"/>
    <col min="6149" max="6149" width="1.19921875" style="49" customWidth="1"/>
    <col min="6150" max="6153" width="26.59765625" style="49" customWidth="1"/>
    <col min="6154" max="6400" width="9.59765625" style="49"/>
    <col min="6401" max="6401" width="34.796875" style="49" customWidth="1"/>
    <col min="6402" max="6402" width="26.59765625" style="49" customWidth="1"/>
    <col min="6403" max="6403" width="1.19921875" style="49" customWidth="1"/>
    <col min="6404" max="6404" width="26.59765625" style="49" customWidth="1"/>
    <col min="6405" max="6405" width="1.19921875" style="49" customWidth="1"/>
    <col min="6406" max="6409" width="26.59765625" style="49" customWidth="1"/>
    <col min="6410" max="6656" width="9.59765625" style="49"/>
    <col min="6657" max="6657" width="34.796875" style="49" customWidth="1"/>
    <col min="6658" max="6658" width="26.59765625" style="49" customWidth="1"/>
    <col min="6659" max="6659" width="1.19921875" style="49" customWidth="1"/>
    <col min="6660" max="6660" width="26.59765625" style="49" customWidth="1"/>
    <col min="6661" max="6661" width="1.19921875" style="49" customWidth="1"/>
    <col min="6662" max="6665" width="26.59765625" style="49" customWidth="1"/>
    <col min="6666" max="6912" width="9.59765625" style="49"/>
    <col min="6913" max="6913" width="34.796875" style="49" customWidth="1"/>
    <col min="6914" max="6914" width="26.59765625" style="49" customWidth="1"/>
    <col min="6915" max="6915" width="1.19921875" style="49" customWidth="1"/>
    <col min="6916" max="6916" width="26.59765625" style="49" customWidth="1"/>
    <col min="6917" max="6917" width="1.19921875" style="49" customWidth="1"/>
    <col min="6918" max="6921" width="26.59765625" style="49" customWidth="1"/>
    <col min="6922" max="7168" width="9.59765625" style="49"/>
    <col min="7169" max="7169" width="34.796875" style="49" customWidth="1"/>
    <col min="7170" max="7170" width="26.59765625" style="49" customWidth="1"/>
    <col min="7171" max="7171" width="1.19921875" style="49" customWidth="1"/>
    <col min="7172" max="7172" width="26.59765625" style="49" customWidth="1"/>
    <col min="7173" max="7173" width="1.19921875" style="49" customWidth="1"/>
    <col min="7174" max="7177" width="26.59765625" style="49" customWidth="1"/>
    <col min="7178" max="7424" width="9.59765625" style="49"/>
    <col min="7425" max="7425" width="34.796875" style="49" customWidth="1"/>
    <col min="7426" max="7426" width="26.59765625" style="49" customWidth="1"/>
    <col min="7427" max="7427" width="1.19921875" style="49" customWidth="1"/>
    <col min="7428" max="7428" width="26.59765625" style="49" customWidth="1"/>
    <col min="7429" max="7429" width="1.19921875" style="49" customWidth="1"/>
    <col min="7430" max="7433" width="26.59765625" style="49" customWidth="1"/>
    <col min="7434" max="7680" width="9.59765625" style="49"/>
    <col min="7681" max="7681" width="34.796875" style="49" customWidth="1"/>
    <col min="7682" max="7682" width="26.59765625" style="49" customWidth="1"/>
    <col min="7683" max="7683" width="1.19921875" style="49" customWidth="1"/>
    <col min="7684" max="7684" width="26.59765625" style="49" customWidth="1"/>
    <col min="7685" max="7685" width="1.19921875" style="49" customWidth="1"/>
    <col min="7686" max="7689" width="26.59765625" style="49" customWidth="1"/>
    <col min="7690" max="7936" width="9.59765625" style="49"/>
    <col min="7937" max="7937" width="34.796875" style="49" customWidth="1"/>
    <col min="7938" max="7938" width="26.59765625" style="49" customWidth="1"/>
    <col min="7939" max="7939" width="1.19921875" style="49" customWidth="1"/>
    <col min="7940" max="7940" width="26.59765625" style="49" customWidth="1"/>
    <col min="7941" max="7941" width="1.19921875" style="49" customWidth="1"/>
    <col min="7942" max="7945" width="26.59765625" style="49" customWidth="1"/>
    <col min="7946" max="8192" width="9.59765625" style="49"/>
    <col min="8193" max="8193" width="34.796875" style="49" customWidth="1"/>
    <col min="8194" max="8194" width="26.59765625" style="49" customWidth="1"/>
    <col min="8195" max="8195" width="1.19921875" style="49" customWidth="1"/>
    <col min="8196" max="8196" width="26.59765625" style="49" customWidth="1"/>
    <col min="8197" max="8197" width="1.19921875" style="49" customWidth="1"/>
    <col min="8198" max="8201" width="26.59765625" style="49" customWidth="1"/>
    <col min="8202" max="8448" width="9.59765625" style="49"/>
    <col min="8449" max="8449" width="34.796875" style="49" customWidth="1"/>
    <col min="8450" max="8450" width="26.59765625" style="49" customWidth="1"/>
    <col min="8451" max="8451" width="1.19921875" style="49" customWidth="1"/>
    <col min="8452" max="8452" width="26.59765625" style="49" customWidth="1"/>
    <col min="8453" max="8453" width="1.19921875" style="49" customWidth="1"/>
    <col min="8454" max="8457" width="26.59765625" style="49" customWidth="1"/>
    <col min="8458" max="8704" width="9.59765625" style="49"/>
    <col min="8705" max="8705" width="34.796875" style="49" customWidth="1"/>
    <col min="8706" max="8706" width="26.59765625" style="49" customWidth="1"/>
    <col min="8707" max="8707" width="1.19921875" style="49" customWidth="1"/>
    <col min="8708" max="8708" width="26.59765625" style="49" customWidth="1"/>
    <col min="8709" max="8709" width="1.19921875" style="49" customWidth="1"/>
    <col min="8710" max="8713" width="26.59765625" style="49" customWidth="1"/>
    <col min="8714" max="8960" width="9.59765625" style="49"/>
    <col min="8961" max="8961" width="34.796875" style="49" customWidth="1"/>
    <col min="8962" max="8962" width="26.59765625" style="49" customWidth="1"/>
    <col min="8963" max="8963" width="1.19921875" style="49" customWidth="1"/>
    <col min="8964" max="8964" width="26.59765625" style="49" customWidth="1"/>
    <col min="8965" max="8965" width="1.19921875" style="49" customWidth="1"/>
    <col min="8966" max="8969" width="26.59765625" style="49" customWidth="1"/>
    <col min="8970" max="9216" width="9.59765625" style="49"/>
    <col min="9217" max="9217" width="34.796875" style="49" customWidth="1"/>
    <col min="9218" max="9218" width="26.59765625" style="49" customWidth="1"/>
    <col min="9219" max="9219" width="1.19921875" style="49" customWidth="1"/>
    <col min="9220" max="9220" width="26.59765625" style="49" customWidth="1"/>
    <col min="9221" max="9221" width="1.19921875" style="49" customWidth="1"/>
    <col min="9222" max="9225" width="26.59765625" style="49" customWidth="1"/>
    <col min="9226" max="9472" width="9.59765625" style="49"/>
    <col min="9473" max="9473" width="34.796875" style="49" customWidth="1"/>
    <col min="9474" max="9474" width="26.59765625" style="49" customWidth="1"/>
    <col min="9475" max="9475" width="1.19921875" style="49" customWidth="1"/>
    <col min="9476" max="9476" width="26.59765625" style="49" customWidth="1"/>
    <col min="9477" max="9477" width="1.19921875" style="49" customWidth="1"/>
    <col min="9478" max="9481" width="26.59765625" style="49" customWidth="1"/>
    <col min="9482" max="9728" width="9.59765625" style="49"/>
    <col min="9729" max="9729" width="34.796875" style="49" customWidth="1"/>
    <col min="9730" max="9730" width="26.59765625" style="49" customWidth="1"/>
    <col min="9731" max="9731" width="1.19921875" style="49" customWidth="1"/>
    <col min="9732" max="9732" width="26.59765625" style="49" customWidth="1"/>
    <col min="9733" max="9733" width="1.19921875" style="49" customWidth="1"/>
    <col min="9734" max="9737" width="26.59765625" style="49" customWidth="1"/>
    <col min="9738" max="9984" width="9.59765625" style="49"/>
    <col min="9985" max="9985" width="34.796875" style="49" customWidth="1"/>
    <col min="9986" max="9986" width="26.59765625" style="49" customWidth="1"/>
    <col min="9987" max="9987" width="1.19921875" style="49" customWidth="1"/>
    <col min="9988" max="9988" width="26.59765625" style="49" customWidth="1"/>
    <col min="9989" max="9989" width="1.19921875" style="49" customWidth="1"/>
    <col min="9990" max="9993" width="26.59765625" style="49" customWidth="1"/>
    <col min="9994" max="10240" width="9.59765625" style="49"/>
    <col min="10241" max="10241" width="34.796875" style="49" customWidth="1"/>
    <col min="10242" max="10242" width="26.59765625" style="49" customWidth="1"/>
    <col min="10243" max="10243" width="1.19921875" style="49" customWidth="1"/>
    <col min="10244" max="10244" width="26.59765625" style="49" customWidth="1"/>
    <col min="10245" max="10245" width="1.19921875" style="49" customWidth="1"/>
    <col min="10246" max="10249" width="26.59765625" style="49" customWidth="1"/>
    <col min="10250" max="10496" width="9.59765625" style="49"/>
    <col min="10497" max="10497" width="34.796875" style="49" customWidth="1"/>
    <col min="10498" max="10498" width="26.59765625" style="49" customWidth="1"/>
    <col min="10499" max="10499" width="1.19921875" style="49" customWidth="1"/>
    <col min="10500" max="10500" width="26.59765625" style="49" customWidth="1"/>
    <col min="10501" max="10501" width="1.19921875" style="49" customWidth="1"/>
    <col min="10502" max="10505" width="26.59765625" style="49" customWidth="1"/>
    <col min="10506" max="10752" width="9.59765625" style="49"/>
    <col min="10753" max="10753" width="34.796875" style="49" customWidth="1"/>
    <col min="10754" max="10754" width="26.59765625" style="49" customWidth="1"/>
    <col min="10755" max="10755" width="1.19921875" style="49" customWidth="1"/>
    <col min="10756" max="10756" width="26.59765625" style="49" customWidth="1"/>
    <col min="10757" max="10757" width="1.19921875" style="49" customWidth="1"/>
    <col min="10758" max="10761" width="26.59765625" style="49" customWidth="1"/>
    <col min="10762" max="11008" width="9.59765625" style="49"/>
    <col min="11009" max="11009" width="34.796875" style="49" customWidth="1"/>
    <col min="11010" max="11010" width="26.59765625" style="49" customWidth="1"/>
    <col min="11011" max="11011" width="1.19921875" style="49" customWidth="1"/>
    <col min="11012" max="11012" width="26.59765625" style="49" customWidth="1"/>
    <col min="11013" max="11013" width="1.19921875" style="49" customWidth="1"/>
    <col min="11014" max="11017" width="26.59765625" style="49" customWidth="1"/>
    <col min="11018" max="11264" width="9.59765625" style="49"/>
    <col min="11265" max="11265" width="34.796875" style="49" customWidth="1"/>
    <col min="11266" max="11266" width="26.59765625" style="49" customWidth="1"/>
    <col min="11267" max="11267" width="1.19921875" style="49" customWidth="1"/>
    <col min="11268" max="11268" width="26.59765625" style="49" customWidth="1"/>
    <col min="11269" max="11269" width="1.19921875" style="49" customWidth="1"/>
    <col min="11270" max="11273" width="26.59765625" style="49" customWidth="1"/>
    <col min="11274" max="11520" width="9.59765625" style="49"/>
    <col min="11521" max="11521" width="34.796875" style="49" customWidth="1"/>
    <col min="11522" max="11522" width="26.59765625" style="49" customWidth="1"/>
    <col min="11523" max="11523" width="1.19921875" style="49" customWidth="1"/>
    <col min="11524" max="11524" width="26.59765625" style="49" customWidth="1"/>
    <col min="11525" max="11525" width="1.19921875" style="49" customWidth="1"/>
    <col min="11526" max="11529" width="26.59765625" style="49" customWidth="1"/>
    <col min="11530" max="11776" width="9.59765625" style="49"/>
    <col min="11777" max="11777" width="34.796875" style="49" customWidth="1"/>
    <col min="11778" max="11778" width="26.59765625" style="49" customWidth="1"/>
    <col min="11779" max="11779" width="1.19921875" style="49" customWidth="1"/>
    <col min="11780" max="11780" width="26.59765625" style="49" customWidth="1"/>
    <col min="11781" max="11781" width="1.19921875" style="49" customWidth="1"/>
    <col min="11782" max="11785" width="26.59765625" style="49" customWidth="1"/>
    <col min="11786" max="12032" width="9.59765625" style="49"/>
    <col min="12033" max="12033" width="34.796875" style="49" customWidth="1"/>
    <col min="12034" max="12034" width="26.59765625" style="49" customWidth="1"/>
    <col min="12035" max="12035" width="1.19921875" style="49" customWidth="1"/>
    <col min="12036" max="12036" width="26.59765625" style="49" customWidth="1"/>
    <col min="12037" max="12037" width="1.19921875" style="49" customWidth="1"/>
    <col min="12038" max="12041" width="26.59765625" style="49" customWidth="1"/>
    <col min="12042" max="12288" width="9.59765625" style="49"/>
    <col min="12289" max="12289" width="34.796875" style="49" customWidth="1"/>
    <col min="12290" max="12290" width="26.59765625" style="49" customWidth="1"/>
    <col min="12291" max="12291" width="1.19921875" style="49" customWidth="1"/>
    <col min="12292" max="12292" width="26.59765625" style="49" customWidth="1"/>
    <col min="12293" max="12293" width="1.19921875" style="49" customWidth="1"/>
    <col min="12294" max="12297" width="26.59765625" style="49" customWidth="1"/>
    <col min="12298" max="12544" width="9.59765625" style="49"/>
    <col min="12545" max="12545" width="34.796875" style="49" customWidth="1"/>
    <col min="12546" max="12546" width="26.59765625" style="49" customWidth="1"/>
    <col min="12547" max="12547" width="1.19921875" style="49" customWidth="1"/>
    <col min="12548" max="12548" width="26.59765625" style="49" customWidth="1"/>
    <col min="12549" max="12549" width="1.19921875" style="49" customWidth="1"/>
    <col min="12550" max="12553" width="26.59765625" style="49" customWidth="1"/>
    <col min="12554" max="12800" width="9.59765625" style="49"/>
    <col min="12801" max="12801" width="34.796875" style="49" customWidth="1"/>
    <col min="12802" max="12802" width="26.59765625" style="49" customWidth="1"/>
    <col min="12803" max="12803" width="1.19921875" style="49" customWidth="1"/>
    <col min="12804" max="12804" width="26.59765625" style="49" customWidth="1"/>
    <col min="12805" max="12805" width="1.19921875" style="49" customWidth="1"/>
    <col min="12806" max="12809" width="26.59765625" style="49" customWidth="1"/>
    <col min="12810" max="13056" width="9.59765625" style="49"/>
    <col min="13057" max="13057" width="34.796875" style="49" customWidth="1"/>
    <col min="13058" max="13058" width="26.59765625" style="49" customWidth="1"/>
    <col min="13059" max="13059" width="1.19921875" style="49" customWidth="1"/>
    <col min="13060" max="13060" width="26.59765625" style="49" customWidth="1"/>
    <col min="13061" max="13061" width="1.19921875" style="49" customWidth="1"/>
    <col min="13062" max="13065" width="26.59765625" style="49" customWidth="1"/>
    <col min="13066" max="13312" width="9.59765625" style="49"/>
    <col min="13313" max="13313" width="34.796875" style="49" customWidth="1"/>
    <col min="13314" max="13314" width="26.59765625" style="49" customWidth="1"/>
    <col min="13315" max="13315" width="1.19921875" style="49" customWidth="1"/>
    <col min="13316" max="13316" width="26.59765625" style="49" customWidth="1"/>
    <col min="13317" max="13317" width="1.19921875" style="49" customWidth="1"/>
    <col min="13318" max="13321" width="26.59765625" style="49" customWidth="1"/>
    <col min="13322" max="13568" width="9.59765625" style="49"/>
    <col min="13569" max="13569" width="34.796875" style="49" customWidth="1"/>
    <col min="13570" max="13570" width="26.59765625" style="49" customWidth="1"/>
    <col min="13571" max="13571" width="1.19921875" style="49" customWidth="1"/>
    <col min="13572" max="13572" width="26.59765625" style="49" customWidth="1"/>
    <col min="13573" max="13573" width="1.19921875" style="49" customWidth="1"/>
    <col min="13574" max="13577" width="26.59765625" style="49" customWidth="1"/>
    <col min="13578" max="13824" width="9.59765625" style="49"/>
    <col min="13825" max="13825" width="34.796875" style="49" customWidth="1"/>
    <col min="13826" max="13826" width="26.59765625" style="49" customWidth="1"/>
    <col min="13827" max="13827" width="1.19921875" style="49" customWidth="1"/>
    <col min="13828" max="13828" width="26.59765625" style="49" customWidth="1"/>
    <col min="13829" max="13829" width="1.19921875" style="49" customWidth="1"/>
    <col min="13830" max="13833" width="26.59765625" style="49" customWidth="1"/>
    <col min="13834" max="14080" width="9.59765625" style="49"/>
    <col min="14081" max="14081" width="34.796875" style="49" customWidth="1"/>
    <col min="14082" max="14082" width="26.59765625" style="49" customWidth="1"/>
    <col min="14083" max="14083" width="1.19921875" style="49" customWidth="1"/>
    <col min="14084" max="14084" width="26.59765625" style="49" customWidth="1"/>
    <col min="14085" max="14085" width="1.19921875" style="49" customWidth="1"/>
    <col min="14086" max="14089" width="26.59765625" style="49" customWidth="1"/>
    <col min="14090" max="14336" width="9.59765625" style="49"/>
    <col min="14337" max="14337" width="34.796875" style="49" customWidth="1"/>
    <col min="14338" max="14338" width="26.59765625" style="49" customWidth="1"/>
    <col min="14339" max="14339" width="1.19921875" style="49" customWidth="1"/>
    <col min="14340" max="14340" width="26.59765625" style="49" customWidth="1"/>
    <col min="14341" max="14341" width="1.19921875" style="49" customWidth="1"/>
    <col min="14342" max="14345" width="26.59765625" style="49" customWidth="1"/>
    <col min="14346" max="14592" width="9.59765625" style="49"/>
    <col min="14593" max="14593" width="34.796875" style="49" customWidth="1"/>
    <col min="14594" max="14594" width="26.59765625" style="49" customWidth="1"/>
    <col min="14595" max="14595" width="1.19921875" style="49" customWidth="1"/>
    <col min="14596" max="14596" width="26.59765625" style="49" customWidth="1"/>
    <col min="14597" max="14597" width="1.19921875" style="49" customWidth="1"/>
    <col min="14598" max="14601" width="26.59765625" style="49" customWidth="1"/>
    <col min="14602" max="14848" width="9.59765625" style="49"/>
    <col min="14849" max="14849" width="34.796875" style="49" customWidth="1"/>
    <col min="14850" max="14850" width="26.59765625" style="49" customWidth="1"/>
    <col min="14851" max="14851" width="1.19921875" style="49" customWidth="1"/>
    <col min="14852" max="14852" width="26.59765625" style="49" customWidth="1"/>
    <col min="14853" max="14853" width="1.19921875" style="49" customWidth="1"/>
    <col min="14854" max="14857" width="26.59765625" style="49" customWidth="1"/>
    <col min="14858" max="15104" width="9.59765625" style="49"/>
    <col min="15105" max="15105" width="34.796875" style="49" customWidth="1"/>
    <col min="15106" max="15106" width="26.59765625" style="49" customWidth="1"/>
    <col min="15107" max="15107" width="1.19921875" style="49" customWidth="1"/>
    <col min="15108" max="15108" width="26.59765625" style="49" customWidth="1"/>
    <col min="15109" max="15109" width="1.19921875" style="49" customWidth="1"/>
    <col min="15110" max="15113" width="26.59765625" style="49" customWidth="1"/>
    <col min="15114" max="15360" width="9.59765625" style="49"/>
    <col min="15361" max="15361" width="34.796875" style="49" customWidth="1"/>
    <col min="15362" max="15362" width="26.59765625" style="49" customWidth="1"/>
    <col min="15363" max="15363" width="1.19921875" style="49" customWidth="1"/>
    <col min="15364" max="15364" width="26.59765625" style="49" customWidth="1"/>
    <col min="15365" max="15365" width="1.19921875" style="49" customWidth="1"/>
    <col min="15366" max="15369" width="26.59765625" style="49" customWidth="1"/>
    <col min="15370" max="15616" width="9.59765625" style="49"/>
    <col min="15617" max="15617" width="34.796875" style="49" customWidth="1"/>
    <col min="15618" max="15618" width="26.59765625" style="49" customWidth="1"/>
    <col min="15619" max="15619" width="1.19921875" style="49" customWidth="1"/>
    <col min="15620" max="15620" width="26.59765625" style="49" customWidth="1"/>
    <col min="15621" max="15621" width="1.19921875" style="49" customWidth="1"/>
    <col min="15622" max="15625" width="26.59765625" style="49" customWidth="1"/>
    <col min="15626" max="15872" width="9.59765625" style="49"/>
    <col min="15873" max="15873" width="34.796875" style="49" customWidth="1"/>
    <col min="15874" max="15874" width="26.59765625" style="49" customWidth="1"/>
    <col min="15875" max="15875" width="1.19921875" style="49" customWidth="1"/>
    <col min="15876" max="15876" width="26.59765625" style="49" customWidth="1"/>
    <col min="15877" max="15877" width="1.19921875" style="49" customWidth="1"/>
    <col min="15878" max="15881" width="26.59765625" style="49" customWidth="1"/>
    <col min="15882" max="16128" width="9.59765625" style="49"/>
    <col min="16129" max="16129" width="34.796875" style="49" customWidth="1"/>
    <col min="16130" max="16130" width="26.59765625" style="49" customWidth="1"/>
    <col min="16131" max="16131" width="1.19921875" style="49" customWidth="1"/>
    <col min="16132" max="16132" width="26.59765625" style="49" customWidth="1"/>
    <col min="16133" max="16133" width="1.19921875" style="49" customWidth="1"/>
    <col min="16134" max="16137" width="26.59765625" style="49" customWidth="1"/>
    <col min="16138" max="16384" width="9.59765625" style="49"/>
  </cols>
  <sheetData>
    <row r="1" spans="1:37" s="41" customFormat="1" ht="12" x14ac:dyDescent="0.2">
      <c r="A1" s="17" t="s">
        <v>186</v>
      </c>
      <c r="B1" s="107"/>
      <c r="C1" s="107"/>
      <c r="D1" s="107"/>
      <c r="E1" s="107"/>
      <c r="F1" s="107"/>
      <c r="G1" s="107"/>
      <c r="H1" s="107"/>
      <c r="I1" s="107"/>
      <c r="J1" s="17"/>
      <c r="K1" s="17"/>
      <c r="L1" s="17"/>
      <c r="M1" s="17"/>
    </row>
    <row r="2" spans="1:37" s="41" customFormat="1" ht="12" x14ac:dyDescent="0.2">
      <c r="A2" s="17" t="s">
        <v>200</v>
      </c>
      <c r="B2" s="107"/>
      <c r="C2" s="107"/>
      <c r="D2" s="107"/>
      <c r="E2" s="107"/>
      <c r="F2" s="107"/>
      <c r="G2" s="107"/>
      <c r="H2" s="107"/>
      <c r="I2" s="107"/>
      <c r="J2" s="17"/>
      <c r="K2" s="17"/>
      <c r="L2" s="17"/>
      <c r="M2" s="17"/>
    </row>
    <row r="3" spans="1:37" s="41" customFormat="1" ht="12" x14ac:dyDescent="0.2">
      <c r="A3" s="21" t="s">
        <v>148</v>
      </c>
      <c r="B3" s="107"/>
      <c r="C3" s="107"/>
      <c r="D3" s="107"/>
      <c r="E3" s="107"/>
      <c r="F3" s="107"/>
      <c r="G3" s="107"/>
      <c r="H3" s="107"/>
      <c r="I3" s="107"/>
      <c r="J3" s="44"/>
      <c r="K3" s="44"/>
      <c r="L3" s="44"/>
      <c r="M3" s="44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</row>
    <row r="4" spans="1:37" s="41" customFormat="1" ht="9" customHeight="1" x14ac:dyDescent="0.2">
      <c r="A4" s="43"/>
      <c r="B4" s="108"/>
      <c r="C4" s="108"/>
      <c r="D4" s="108"/>
      <c r="E4" s="108"/>
      <c r="F4" s="108"/>
      <c r="G4" s="108"/>
      <c r="H4" s="108"/>
      <c r="I4" s="108"/>
      <c r="J4" s="99"/>
      <c r="K4" s="99"/>
      <c r="L4" s="44"/>
      <c r="M4" s="44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</row>
    <row r="5" spans="1:37" s="20" customFormat="1" ht="18" customHeight="1" x14ac:dyDescent="0.15">
      <c r="A5" s="133" t="s">
        <v>168</v>
      </c>
      <c r="B5" s="127" t="s">
        <v>152</v>
      </c>
      <c r="C5" s="64"/>
      <c r="D5" s="26" t="s">
        <v>112</v>
      </c>
      <c r="E5" s="32"/>
      <c r="F5" s="132" t="s">
        <v>86</v>
      </c>
      <c r="G5" s="132"/>
      <c r="H5" s="132"/>
      <c r="I5" s="132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</row>
    <row r="6" spans="1:37" s="20" customFormat="1" ht="24" customHeight="1" x14ac:dyDescent="0.15">
      <c r="A6" s="134"/>
      <c r="B6" s="128"/>
      <c r="C6" s="31"/>
      <c r="D6" s="31" t="s">
        <v>163</v>
      </c>
      <c r="E6" s="31"/>
      <c r="F6" s="31" t="s">
        <v>164</v>
      </c>
      <c r="G6" s="31" t="s">
        <v>165</v>
      </c>
      <c r="H6" s="31" t="s">
        <v>166</v>
      </c>
      <c r="I6" s="31" t="s">
        <v>167</v>
      </c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</row>
    <row r="7" spans="1:37" ht="9" customHeight="1" x14ac:dyDescent="0.2">
      <c r="B7" s="110"/>
      <c r="C7" s="110"/>
    </row>
    <row r="8" spans="1:37" s="116" customFormat="1" ht="9" customHeight="1" x14ac:dyDescent="0.15">
      <c r="A8" s="20" t="s">
        <v>116</v>
      </c>
      <c r="B8" s="93">
        <v>60.5</v>
      </c>
      <c r="C8" s="93"/>
      <c r="D8" s="93">
        <v>63.1</v>
      </c>
      <c r="E8" s="93"/>
      <c r="F8" s="93">
        <v>31.9</v>
      </c>
      <c r="G8" s="93">
        <v>43.2</v>
      </c>
      <c r="H8" s="93">
        <v>8.9</v>
      </c>
      <c r="I8" s="93">
        <v>15.3</v>
      </c>
    </row>
    <row r="9" spans="1:37" s="116" customFormat="1" ht="9" customHeight="1" x14ac:dyDescent="0.15">
      <c r="A9" s="20" t="s">
        <v>117</v>
      </c>
      <c r="B9" s="93">
        <v>58.1</v>
      </c>
      <c r="C9" s="93"/>
      <c r="D9" s="93">
        <v>67</v>
      </c>
      <c r="E9" s="93"/>
      <c r="F9" s="93">
        <v>39.1</v>
      </c>
      <c r="G9" s="93">
        <v>35.5</v>
      </c>
      <c r="H9" s="93">
        <v>8.3000000000000007</v>
      </c>
      <c r="I9" s="93">
        <v>16.8</v>
      </c>
    </row>
    <row r="10" spans="1:37" s="116" customFormat="1" ht="9" customHeight="1" x14ac:dyDescent="0.15">
      <c r="A10" s="20" t="s">
        <v>118</v>
      </c>
      <c r="B10" s="93">
        <v>63.6</v>
      </c>
      <c r="C10" s="93"/>
      <c r="D10" s="93">
        <v>67.7</v>
      </c>
      <c r="E10" s="93"/>
      <c r="F10" s="93">
        <v>37.9</v>
      </c>
      <c r="G10" s="93">
        <v>37.5</v>
      </c>
      <c r="H10" s="93">
        <v>7.4</v>
      </c>
      <c r="I10" s="93">
        <v>16.5</v>
      </c>
    </row>
    <row r="11" spans="1:37" s="116" customFormat="1" ht="9" customHeight="1" x14ac:dyDescent="0.15">
      <c r="A11" s="20" t="s">
        <v>119</v>
      </c>
      <c r="B11" s="93">
        <v>58.5</v>
      </c>
      <c r="C11" s="93"/>
      <c r="D11" s="93">
        <v>60.8</v>
      </c>
      <c r="E11" s="93"/>
      <c r="F11" s="93">
        <v>29.5</v>
      </c>
      <c r="G11" s="93">
        <v>43.7</v>
      </c>
      <c r="H11" s="93">
        <v>10.1</v>
      </c>
      <c r="I11" s="93">
        <v>16.3</v>
      </c>
    </row>
    <row r="12" spans="1:37" s="117" customFormat="1" ht="9" customHeight="1" x14ac:dyDescent="0.15">
      <c r="A12" s="20" t="s">
        <v>120</v>
      </c>
      <c r="B12" s="93">
        <v>54.1</v>
      </c>
      <c r="C12" s="93"/>
      <c r="D12" s="93">
        <v>57</v>
      </c>
      <c r="E12" s="93"/>
      <c r="F12" s="93">
        <v>31.1</v>
      </c>
      <c r="G12" s="93">
        <v>44.2</v>
      </c>
      <c r="H12" s="93">
        <v>8.1999999999999993</v>
      </c>
      <c r="I12" s="93">
        <v>15.3</v>
      </c>
    </row>
    <row r="13" spans="1:37" s="117" customFormat="1" ht="9" customHeight="1" x14ac:dyDescent="0.15">
      <c r="A13" s="102" t="s">
        <v>121</v>
      </c>
      <c r="B13" s="111">
        <v>55</v>
      </c>
      <c r="C13" s="111"/>
      <c r="D13" s="111">
        <v>57.5</v>
      </c>
      <c r="E13" s="111"/>
      <c r="F13" s="111">
        <v>33.799999999999997</v>
      </c>
      <c r="G13" s="111">
        <v>38.9</v>
      </c>
      <c r="H13" s="111">
        <v>9.4</v>
      </c>
      <c r="I13" s="111">
        <v>17.399999999999999</v>
      </c>
    </row>
    <row r="14" spans="1:37" s="116" customFormat="1" ht="9" customHeight="1" x14ac:dyDescent="0.15">
      <c r="A14" s="102" t="s">
        <v>122</v>
      </c>
      <c r="B14" s="111">
        <v>53.3</v>
      </c>
      <c r="C14" s="111"/>
      <c r="D14" s="111">
        <v>56.6</v>
      </c>
      <c r="E14" s="111"/>
      <c r="F14" s="111">
        <v>28.6</v>
      </c>
      <c r="G14" s="111">
        <v>49.5</v>
      </c>
      <c r="H14" s="111">
        <v>6.9</v>
      </c>
      <c r="I14" s="111">
        <v>13.2</v>
      </c>
    </row>
    <row r="15" spans="1:37" s="116" customFormat="1" ht="9" customHeight="1" x14ac:dyDescent="0.15">
      <c r="A15" s="20" t="s">
        <v>123</v>
      </c>
      <c r="B15" s="93">
        <v>58.6</v>
      </c>
      <c r="C15" s="93"/>
      <c r="D15" s="93">
        <v>58.2</v>
      </c>
      <c r="E15" s="93"/>
      <c r="F15" s="93">
        <v>30.9</v>
      </c>
      <c r="G15" s="93">
        <v>45</v>
      </c>
      <c r="H15" s="93">
        <v>9.1999999999999993</v>
      </c>
      <c r="I15" s="93">
        <v>14.4</v>
      </c>
    </row>
    <row r="16" spans="1:37" s="116" customFormat="1" ht="9" customHeight="1" x14ac:dyDescent="0.15">
      <c r="A16" s="20" t="s">
        <v>124</v>
      </c>
      <c r="B16" s="93">
        <v>63.8</v>
      </c>
      <c r="C16" s="93"/>
      <c r="D16" s="93">
        <v>66.7</v>
      </c>
      <c r="E16" s="93"/>
      <c r="F16" s="93">
        <v>33.4</v>
      </c>
      <c r="G16" s="93">
        <v>40.700000000000003</v>
      </c>
      <c r="H16" s="93">
        <v>9.8000000000000007</v>
      </c>
      <c r="I16" s="93">
        <v>15.4</v>
      </c>
    </row>
    <row r="17" spans="1:9" s="116" customFormat="1" ht="9" customHeight="1" x14ac:dyDescent="0.15">
      <c r="A17" s="20" t="s">
        <v>125</v>
      </c>
      <c r="B17" s="93">
        <v>57.6</v>
      </c>
      <c r="C17" s="93"/>
      <c r="D17" s="93">
        <v>60.7</v>
      </c>
      <c r="E17" s="93"/>
      <c r="F17" s="93">
        <v>32.700000000000003</v>
      </c>
      <c r="G17" s="93">
        <v>41.7</v>
      </c>
      <c r="H17" s="93">
        <v>10.199999999999999</v>
      </c>
      <c r="I17" s="93">
        <v>14.8</v>
      </c>
    </row>
    <row r="18" spans="1:9" s="116" customFormat="1" ht="9" customHeight="1" x14ac:dyDescent="0.15">
      <c r="A18" s="20" t="s">
        <v>126</v>
      </c>
      <c r="B18" s="93">
        <v>61.6</v>
      </c>
      <c r="C18" s="93"/>
      <c r="D18" s="93">
        <v>67.8</v>
      </c>
      <c r="E18" s="93"/>
      <c r="F18" s="93">
        <v>39.9</v>
      </c>
      <c r="G18" s="93">
        <v>35.9</v>
      </c>
      <c r="H18" s="93">
        <v>7.7</v>
      </c>
      <c r="I18" s="93">
        <v>16</v>
      </c>
    </row>
    <row r="19" spans="1:9" s="116" customFormat="1" ht="9" customHeight="1" x14ac:dyDescent="0.15">
      <c r="A19" s="20" t="s">
        <v>127</v>
      </c>
      <c r="B19" s="93">
        <v>63</v>
      </c>
      <c r="C19" s="93"/>
      <c r="D19" s="93">
        <v>68.5</v>
      </c>
      <c r="E19" s="93"/>
      <c r="F19" s="93">
        <v>41.7</v>
      </c>
      <c r="G19" s="93">
        <v>31</v>
      </c>
      <c r="H19" s="93">
        <v>9.5</v>
      </c>
      <c r="I19" s="93">
        <v>16.600000000000001</v>
      </c>
    </row>
    <row r="20" spans="1:9" s="116" customFormat="1" ht="9" customHeight="1" x14ac:dyDescent="0.15">
      <c r="A20" s="20" t="s">
        <v>12</v>
      </c>
      <c r="B20" s="93">
        <v>60.7</v>
      </c>
      <c r="C20" s="93"/>
      <c r="D20" s="93">
        <v>69.7</v>
      </c>
      <c r="E20" s="93"/>
      <c r="F20" s="93">
        <v>36.200000000000003</v>
      </c>
      <c r="G20" s="93">
        <v>39.799999999999997</v>
      </c>
      <c r="H20" s="93">
        <v>7.5</v>
      </c>
      <c r="I20" s="93">
        <v>15.7</v>
      </c>
    </row>
    <row r="21" spans="1:9" s="116" customFormat="1" ht="9" customHeight="1" x14ac:dyDescent="0.15">
      <c r="A21" s="20" t="s">
        <v>13</v>
      </c>
      <c r="B21" s="93">
        <v>59.2</v>
      </c>
      <c r="C21" s="93"/>
      <c r="D21" s="93">
        <v>63.4</v>
      </c>
      <c r="E21" s="93"/>
      <c r="F21" s="93">
        <v>35.6</v>
      </c>
      <c r="G21" s="93">
        <v>38.799999999999997</v>
      </c>
      <c r="H21" s="93">
        <v>8.5</v>
      </c>
      <c r="I21" s="93">
        <v>16.5</v>
      </c>
    </row>
    <row r="22" spans="1:9" s="116" customFormat="1" ht="9" customHeight="1" x14ac:dyDescent="0.15">
      <c r="A22" s="20" t="s">
        <v>14</v>
      </c>
      <c r="B22" s="93">
        <v>67.099999999999994</v>
      </c>
      <c r="C22" s="93"/>
      <c r="D22" s="93">
        <v>66.7</v>
      </c>
      <c r="E22" s="93"/>
      <c r="F22" s="93">
        <v>38.4</v>
      </c>
      <c r="G22" s="93">
        <v>33.200000000000003</v>
      </c>
      <c r="H22" s="93">
        <v>9.1</v>
      </c>
      <c r="I22" s="93">
        <v>18.100000000000001</v>
      </c>
    </row>
    <row r="23" spans="1:9" s="116" customFormat="1" ht="9" customHeight="1" x14ac:dyDescent="0.15">
      <c r="A23" s="20" t="s">
        <v>15</v>
      </c>
      <c r="B23" s="93">
        <v>64.3</v>
      </c>
      <c r="C23" s="93"/>
      <c r="D23" s="93">
        <v>67.7</v>
      </c>
      <c r="E23" s="93"/>
      <c r="F23" s="93">
        <v>37.200000000000003</v>
      </c>
      <c r="G23" s="93">
        <v>34.200000000000003</v>
      </c>
      <c r="H23" s="93">
        <v>11.8</v>
      </c>
      <c r="I23" s="93">
        <v>15.9</v>
      </c>
    </row>
    <row r="24" spans="1:9" s="116" customFormat="1" ht="9" customHeight="1" x14ac:dyDescent="0.15">
      <c r="A24" s="20" t="s">
        <v>16</v>
      </c>
      <c r="B24" s="93">
        <v>52.6</v>
      </c>
      <c r="C24" s="93"/>
      <c r="D24" s="93">
        <v>62.8</v>
      </c>
      <c r="E24" s="93"/>
      <c r="F24" s="93">
        <v>37.4</v>
      </c>
      <c r="G24" s="93">
        <v>32.299999999999997</v>
      </c>
      <c r="H24" s="93">
        <v>10.1</v>
      </c>
      <c r="I24" s="93">
        <v>19.2</v>
      </c>
    </row>
    <row r="25" spans="1:9" s="116" customFormat="1" ht="9" customHeight="1" x14ac:dyDescent="0.15">
      <c r="A25" s="20" t="s">
        <v>17</v>
      </c>
      <c r="B25" s="93">
        <v>57.7</v>
      </c>
      <c r="C25" s="93"/>
      <c r="D25" s="93">
        <v>73.8</v>
      </c>
      <c r="E25" s="93"/>
      <c r="F25" s="93">
        <v>45.9</v>
      </c>
      <c r="G25" s="93">
        <v>26.3</v>
      </c>
      <c r="H25" s="93">
        <v>12.3</v>
      </c>
      <c r="I25" s="93">
        <v>15</v>
      </c>
    </row>
    <row r="26" spans="1:9" s="116" customFormat="1" ht="9" customHeight="1" x14ac:dyDescent="0.15">
      <c r="A26" s="20" t="s">
        <v>18</v>
      </c>
      <c r="B26" s="93">
        <v>58.5</v>
      </c>
      <c r="C26" s="93"/>
      <c r="D26" s="93">
        <v>64.5</v>
      </c>
      <c r="E26" s="93"/>
      <c r="F26" s="93">
        <v>39.1</v>
      </c>
      <c r="G26" s="93">
        <v>36.1</v>
      </c>
      <c r="H26" s="93">
        <v>7.5</v>
      </c>
      <c r="I26" s="93">
        <v>17.2</v>
      </c>
    </row>
    <row r="27" spans="1:9" s="116" customFormat="1" ht="9" customHeight="1" x14ac:dyDescent="0.15">
      <c r="A27" s="20" t="s">
        <v>19</v>
      </c>
      <c r="B27" s="93">
        <v>58.2</v>
      </c>
      <c r="C27" s="93"/>
      <c r="D27" s="93">
        <v>64.3</v>
      </c>
      <c r="E27" s="93"/>
      <c r="F27" s="93">
        <v>40.4</v>
      </c>
      <c r="G27" s="93">
        <v>31.5</v>
      </c>
      <c r="H27" s="93">
        <v>11.6</v>
      </c>
      <c r="I27" s="93">
        <v>15.5</v>
      </c>
    </row>
    <row r="28" spans="1:9" s="116" customFormat="1" ht="9" customHeight="1" x14ac:dyDescent="0.15">
      <c r="A28" s="20" t="s">
        <v>20</v>
      </c>
      <c r="B28" s="93">
        <v>48.1</v>
      </c>
      <c r="C28" s="93"/>
      <c r="D28" s="93">
        <v>65.8</v>
      </c>
      <c r="E28" s="93"/>
      <c r="F28" s="93">
        <v>37.6</v>
      </c>
      <c r="G28" s="93">
        <v>31</v>
      </c>
      <c r="H28" s="93">
        <v>13.8</v>
      </c>
      <c r="I28" s="93">
        <v>16.3</v>
      </c>
    </row>
    <row r="29" spans="1:9" s="116" customFormat="1" ht="9" customHeight="1" x14ac:dyDescent="0.15">
      <c r="A29" s="20" t="s">
        <v>21</v>
      </c>
      <c r="B29" s="93">
        <v>59.5</v>
      </c>
      <c r="C29" s="93"/>
      <c r="D29" s="93">
        <v>60.3</v>
      </c>
      <c r="E29" s="93"/>
      <c r="F29" s="93">
        <v>34.4</v>
      </c>
      <c r="G29" s="93">
        <v>36.6</v>
      </c>
      <c r="H29" s="93">
        <v>10.9</v>
      </c>
      <c r="I29" s="93">
        <v>16.899999999999999</v>
      </c>
    </row>
    <row r="30" spans="1:9" s="116" customFormat="1" ht="9" customHeight="1" x14ac:dyDescent="0.15">
      <c r="A30" s="54"/>
      <c r="B30" s="47"/>
      <c r="C30" s="118"/>
      <c r="D30" s="47"/>
      <c r="E30" s="118"/>
      <c r="F30" s="47"/>
      <c r="G30" s="47"/>
      <c r="H30" s="47"/>
      <c r="I30" s="47"/>
    </row>
    <row r="31" spans="1:9" s="116" customFormat="1" ht="9" customHeight="1" x14ac:dyDescent="0.15">
      <c r="A31" s="53" t="s">
        <v>5</v>
      </c>
      <c r="B31" s="93">
        <v>59.6</v>
      </c>
      <c r="C31" s="93"/>
      <c r="D31" s="93">
        <v>62.2</v>
      </c>
      <c r="E31" s="93"/>
      <c r="F31" s="93">
        <v>31.1</v>
      </c>
      <c r="G31" s="93">
        <v>42.8</v>
      </c>
      <c r="H31" s="93">
        <v>9.5</v>
      </c>
      <c r="I31" s="93">
        <v>16</v>
      </c>
    </row>
    <row r="32" spans="1:9" s="116" customFormat="1" ht="9" customHeight="1" x14ac:dyDescent="0.15">
      <c r="A32" s="53" t="s">
        <v>6</v>
      </c>
      <c r="B32" s="93">
        <v>58.4</v>
      </c>
      <c r="C32" s="93"/>
      <c r="D32" s="93">
        <v>60</v>
      </c>
      <c r="E32" s="93"/>
      <c r="F32" s="93">
        <v>31.9</v>
      </c>
      <c r="G32" s="93">
        <v>43.2</v>
      </c>
      <c r="H32" s="93">
        <v>9.6</v>
      </c>
      <c r="I32" s="93">
        <v>14.8</v>
      </c>
    </row>
    <row r="33" spans="1:9" s="116" customFormat="1" ht="9" customHeight="1" x14ac:dyDescent="0.15">
      <c r="A33" s="53" t="s">
        <v>0</v>
      </c>
      <c r="B33" s="93">
        <v>60.4</v>
      </c>
      <c r="C33" s="93"/>
      <c r="D33" s="93">
        <v>66</v>
      </c>
      <c r="E33" s="93"/>
      <c r="F33" s="93">
        <v>37.5</v>
      </c>
      <c r="G33" s="93">
        <v>37.4</v>
      </c>
      <c r="H33" s="93">
        <v>8.1999999999999993</v>
      </c>
      <c r="I33" s="93">
        <v>16.2</v>
      </c>
    </row>
    <row r="34" spans="1:9" s="116" customFormat="1" ht="9" customHeight="1" x14ac:dyDescent="0.15">
      <c r="A34" s="53" t="s">
        <v>4</v>
      </c>
      <c r="B34" s="93">
        <v>56.8</v>
      </c>
      <c r="C34" s="93"/>
      <c r="D34" s="93">
        <v>66.900000000000006</v>
      </c>
      <c r="E34" s="93"/>
      <c r="F34" s="93">
        <v>40.5</v>
      </c>
      <c r="G34" s="93">
        <v>30.7</v>
      </c>
      <c r="H34" s="93">
        <v>10.8</v>
      </c>
      <c r="I34" s="93">
        <v>17.2</v>
      </c>
    </row>
    <row r="35" spans="1:9" s="116" customFormat="1" ht="9" customHeight="1" x14ac:dyDescent="0.15">
      <c r="A35" s="53" t="s">
        <v>1</v>
      </c>
      <c r="B35" s="93">
        <v>51</v>
      </c>
      <c r="C35" s="93"/>
      <c r="D35" s="93">
        <v>64.2</v>
      </c>
      <c r="E35" s="93"/>
      <c r="F35" s="93">
        <v>36.700000000000003</v>
      </c>
      <c r="G35" s="93">
        <v>32.6</v>
      </c>
      <c r="H35" s="93">
        <v>12.9</v>
      </c>
      <c r="I35" s="93">
        <v>16.5</v>
      </c>
    </row>
    <row r="36" spans="1:9" s="116" customFormat="1" ht="9" customHeight="1" x14ac:dyDescent="0.15">
      <c r="A36" s="54"/>
      <c r="B36" s="47"/>
      <c r="C36" s="118"/>
      <c r="D36" s="47"/>
      <c r="E36" s="118"/>
      <c r="F36" s="47"/>
      <c r="G36" s="47"/>
      <c r="H36" s="47"/>
      <c r="I36" s="47"/>
    </row>
    <row r="37" spans="1:9" s="116" customFormat="1" ht="9" customHeight="1" x14ac:dyDescent="0.15">
      <c r="A37" s="54" t="s">
        <v>128</v>
      </c>
      <c r="B37" s="93">
        <v>56.3</v>
      </c>
      <c r="C37" s="93"/>
      <c r="D37" s="93">
        <v>60.6</v>
      </c>
      <c r="E37" s="93"/>
      <c r="F37" s="93">
        <v>29.8</v>
      </c>
      <c r="G37" s="93">
        <v>44.2</v>
      </c>
      <c r="H37" s="93">
        <v>7.8</v>
      </c>
      <c r="I37" s="93">
        <v>17.7</v>
      </c>
    </row>
    <row r="38" spans="1:9" s="116" customFormat="1" ht="9" customHeight="1" x14ac:dyDescent="0.15">
      <c r="A38" s="54" t="s">
        <v>129</v>
      </c>
      <c r="B38" s="93">
        <v>57.4</v>
      </c>
      <c r="C38" s="93"/>
      <c r="D38" s="93">
        <v>61.2</v>
      </c>
      <c r="E38" s="93"/>
      <c r="F38" s="93">
        <v>34.700000000000003</v>
      </c>
      <c r="G38" s="93">
        <v>37.799999999999997</v>
      </c>
      <c r="H38" s="93">
        <v>8.4</v>
      </c>
      <c r="I38" s="93">
        <v>18.2</v>
      </c>
    </row>
    <row r="39" spans="1:9" s="116" customFormat="1" ht="9" customHeight="1" x14ac:dyDescent="0.15">
      <c r="A39" s="54" t="s">
        <v>130</v>
      </c>
      <c r="B39" s="93">
        <v>64.599999999999994</v>
      </c>
      <c r="C39" s="93"/>
      <c r="D39" s="93">
        <v>67.8</v>
      </c>
      <c r="E39" s="93"/>
      <c r="F39" s="93">
        <v>39.299999999999997</v>
      </c>
      <c r="G39" s="93">
        <v>34.9</v>
      </c>
      <c r="H39" s="93">
        <v>9.9</v>
      </c>
      <c r="I39" s="93">
        <v>15.3</v>
      </c>
    </row>
    <row r="40" spans="1:9" s="116" customFormat="1" ht="9" customHeight="1" x14ac:dyDescent="0.15">
      <c r="A40" s="54" t="s">
        <v>131</v>
      </c>
      <c r="B40" s="93">
        <v>60.4</v>
      </c>
      <c r="C40" s="93"/>
      <c r="D40" s="93">
        <v>60.8</v>
      </c>
      <c r="E40" s="93"/>
      <c r="F40" s="93">
        <v>32.299999999999997</v>
      </c>
      <c r="G40" s="93">
        <v>42.6</v>
      </c>
      <c r="H40" s="93">
        <v>9.8000000000000007</v>
      </c>
      <c r="I40" s="93">
        <v>14.5</v>
      </c>
    </row>
    <row r="41" spans="1:9" s="116" customFormat="1" ht="9" customHeight="1" x14ac:dyDescent="0.15">
      <c r="A41" s="54" t="s">
        <v>132</v>
      </c>
      <c r="B41" s="93">
        <v>57.5</v>
      </c>
      <c r="C41" s="93"/>
      <c r="D41" s="93">
        <v>69.2</v>
      </c>
      <c r="E41" s="93"/>
      <c r="F41" s="93">
        <v>40.5</v>
      </c>
      <c r="G41" s="93">
        <v>32.4</v>
      </c>
      <c r="H41" s="93">
        <v>11.6</v>
      </c>
      <c r="I41" s="93">
        <v>14.8</v>
      </c>
    </row>
    <row r="42" spans="1:9" s="116" customFormat="1" ht="9" customHeight="1" x14ac:dyDescent="0.15">
      <c r="A42" s="54" t="s">
        <v>133</v>
      </c>
      <c r="B42" s="93">
        <v>55.1</v>
      </c>
      <c r="C42" s="93"/>
      <c r="D42" s="93">
        <v>63.2</v>
      </c>
      <c r="E42" s="93"/>
      <c r="F42" s="93">
        <v>35</v>
      </c>
      <c r="G42" s="93">
        <v>36.4</v>
      </c>
      <c r="H42" s="93">
        <v>10.199999999999999</v>
      </c>
      <c r="I42" s="93">
        <v>17.5</v>
      </c>
    </row>
    <row r="43" spans="1:9" s="119" customFormat="1" ht="9" customHeight="1" x14ac:dyDescent="0.15">
      <c r="A43" s="55" t="s">
        <v>134</v>
      </c>
      <c r="B43" s="94">
        <v>57.9</v>
      </c>
      <c r="C43" s="94"/>
      <c r="D43" s="94">
        <v>63.8</v>
      </c>
      <c r="E43" s="94"/>
      <c r="F43" s="94">
        <v>35.200000000000003</v>
      </c>
      <c r="G43" s="94">
        <v>38.1</v>
      </c>
      <c r="H43" s="94">
        <v>9.8000000000000007</v>
      </c>
      <c r="I43" s="94">
        <v>16.100000000000001</v>
      </c>
    </row>
    <row r="44" spans="1:9" ht="9" customHeight="1" x14ac:dyDescent="0.2">
      <c r="A44" s="39"/>
      <c r="B44" s="56"/>
      <c r="C44" s="56"/>
      <c r="D44" s="56"/>
      <c r="E44" s="56"/>
      <c r="F44" s="56"/>
      <c r="G44" s="56"/>
      <c r="H44" s="56"/>
      <c r="I44" s="56"/>
    </row>
    <row r="45" spans="1:9" ht="9" customHeight="1" x14ac:dyDescent="0.2">
      <c r="A45" s="20"/>
      <c r="B45" s="48"/>
      <c r="C45" s="48"/>
      <c r="D45" s="48"/>
      <c r="E45" s="48"/>
      <c r="F45" s="48"/>
      <c r="G45" s="48"/>
      <c r="H45" s="48"/>
      <c r="I45" s="48"/>
    </row>
    <row r="46" spans="1:9" ht="9" customHeight="1" x14ac:dyDescent="0.2">
      <c r="A46" s="106" t="s">
        <v>135</v>
      </c>
      <c r="B46" s="48"/>
      <c r="C46" s="48"/>
      <c r="D46" s="48"/>
      <c r="E46" s="48"/>
      <c r="F46" s="48"/>
      <c r="G46" s="48"/>
      <c r="H46" s="48"/>
      <c r="I46" s="48"/>
    </row>
    <row r="47" spans="1:9" s="40" customFormat="1" ht="9" x14ac:dyDescent="0.15">
      <c r="A47" s="40" t="s">
        <v>171</v>
      </c>
    </row>
    <row r="48" spans="1:9" ht="9" customHeight="1" x14ac:dyDescent="0.2">
      <c r="D48" s="48"/>
      <c r="E48" s="48"/>
      <c r="F48" s="48"/>
      <c r="G48" s="48"/>
      <c r="H48" s="48"/>
      <c r="I48" s="48"/>
    </row>
    <row r="49" spans="4:9" ht="9" customHeight="1" x14ac:dyDescent="0.2">
      <c r="D49" s="48"/>
      <c r="E49" s="48"/>
      <c r="F49" s="48"/>
      <c r="G49" s="48"/>
      <c r="H49" s="48"/>
      <c r="I49" s="48"/>
    </row>
    <row r="50" spans="4:9" ht="9" customHeight="1" x14ac:dyDescent="0.2">
      <c r="D50" s="48"/>
      <c r="E50" s="48"/>
      <c r="F50" s="48"/>
      <c r="G50" s="48"/>
      <c r="H50" s="48"/>
      <c r="I50" s="48"/>
    </row>
    <row r="51" spans="4:9" ht="9" customHeight="1" x14ac:dyDescent="0.2">
      <c r="D51" s="48"/>
      <c r="E51" s="48"/>
      <c r="F51" s="48"/>
      <c r="G51" s="48"/>
      <c r="H51" s="48"/>
      <c r="I51" s="48"/>
    </row>
    <row r="52" spans="4:9" ht="9" customHeight="1" x14ac:dyDescent="0.2">
      <c r="D52" s="48"/>
      <c r="E52" s="48"/>
      <c r="F52" s="48"/>
      <c r="G52" s="48"/>
      <c r="H52" s="48"/>
      <c r="I52" s="48"/>
    </row>
    <row r="53" spans="4:9" ht="9" customHeight="1" x14ac:dyDescent="0.2">
      <c r="D53" s="48"/>
      <c r="E53" s="48"/>
      <c r="F53" s="48"/>
      <c r="G53" s="48"/>
      <c r="H53" s="48"/>
      <c r="I53" s="48"/>
    </row>
    <row r="54" spans="4:9" ht="9" customHeight="1" x14ac:dyDescent="0.2">
      <c r="D54" s="48"/>
      <c r="E54" s="48"/>
      <c r="F54" s="48"/>
      <c r="G54" s="48"/>
      <c r="H54" s="48"/>
      <c r="I54" s="48"/>
    </row>
    <row r="55" spans="4:9" ht="9" customHeight="1" x14ac:dyDescent="0.2">
      <c r="D55" s="48"/>
      <c r="E55" s="48"/>
      <c r="F55" s="48"/>
      <c r="G55" s="48"/>
      <c r="H55" s="48"/>
      <c r="I55" s="48"/>
    </row>
    <row r="56" spans="4:9" ht="9" customHeight="1" x14ac:dyDescent="0.2">
      <c r="D56" s="48"/>
      <c r="E56" s="48"/>
      <c r="F56" s="48"/>
      <c r="G56" s="48"/>
      <c r="H56" s="48"/>
      <c r="I56" s="48"/>
    </row>
    <row r="57" spans="4:9" ht="9" customHeight="1" x14ac:dyDescent="0.2">
      <c r="D57" s="48"/>
      <c r="E57" s="48"/>
      <c r="F57" s="48"/>
      <c r="G57" s="48"/>
      <c r="H57" s="48"/>
      <c r="I57" s="48"/>
    </row>
    <row r="58" spans="4:9" ht="9" customHeight="1" x14ac:dyDescent="0.2">
      <c r="D58" s="48"/>
      <c r="E58" s="48"/>
      <c r="F58" s="48"/>
      <c r="G58" s="48"/>
      <c r="H58" s="48"/>
      <c r="I58" s="48"/>
    </row>
    <row r="59" spans="4:9" ht="9" customHeight="1" x14ac:dyDescent="0.2">
      <c r="D59" s="48"/>
      <c r="E59" s="48"/>
      <c r="F59" s="48"/>
      <c r="G59" s="48"/>
      <c r="H59" s="48"/>
      <c r="I59" s="48"/>
    </row>
    <row r="60" spans="4:9" ht="9" customHeight="1" x14ac:dyDescent="0.2">
      <c r="D60" s="48"/>
      <c r="E60" s="48"/>
      <c r="F60" s="48"/>
      <c r="G60" s="48"/>
      <c r="H60" s="48"/>
      <c r="I60" s="48"/>
    </row>
    <row r="61" spans="4:9" ht="9" customHeight="1" x14ac:dyDescent="0.2">
      <c r="D61" s="48"/>
      <c r="E61" s="48"/>
      <c r="F61" s="48"/>
      <c r="G61" s="48"/>
      <c r="H61" s="48"/>
      <c r="I61" s="48"/>
    </row>
    <row r="62" spans="4:9" ht="9" customHeight="1" x14ac:dyDescent="0.2">
      <c r="D62" s="48"/>
      <c r="E62" s="48"/>
      <c r="F62" s="48"/>
      <c r="G62" s="48"/>
      <c r="H62" s="48"/>
      <c r="I62" s="48"/>
    </row>
    <row r="63" spans="4:9" ht="9" customHeight="1" x14ac:dyDescent="0.2">
      <c r="D63" s="48"/>
      <c r="E63" s="48"/>
      <c r="F63" s="48"/>
      <c r="G63" s="48"/>
      <c r="H63" s="48"/>
      <c r="I63" s="48"/>
    </row>
    <row r="64" spans="4:9" ht="9" customHeight="1" x14ac:dyDescent="0.2">
      <c r="D64" s="48"/>
      <c r="E64" s="48"/>
      <c r="F64" s="48"/>
      <c r="G64" s="48"/>
      <c r="H64" s="48"/>
      <c r="I64" s="48"/>
    </row>
    <row r="65" spans="4:9" ht="9" customHeight="1" x14ac:dyDescent="0.2">
      <c r="D65" s="48"/>
      <c r="E65" s="48"/>
      <c r="F65" s="48"/>
      <c r="G65" s="48"/>
      <c r="H65" s="48"/>
      <c r="I65" s="48"/>
    </row>
    <row r="66" spans="4:9" ht="9" customHeight="1" x14ac:dyDescent="0.2">
      <c r="D66" s="48"/>
      <c r="E66" s="48"/>
      <c r="F66" s="48"/>
      <c r="G66" s="48"/>
      <c r="H66" s="48"/>
      <c r="I66" s="48"/>
    </row>
    <row r="67" spans="4:9" ht="9" customHeight="1" x14ac:dyDescent="0.2">
      <c r="D67" s="48"/>
      <c r="E67" s="48"/>
      <c r="F67" s="48"/>
      <c r="G67" s="48"/>
      <c r="H67" s="48"/>
      <c r="I67" s="48"/>
    </row>
    <row r="68" spans="4:9" ht="9" customHeight="1" x14ac:dyDescent="0.2">
      <c r="D68" s="48"/>
      <c r="E68" s="48"/>
      <c r="F68" s="48"/>
      <c r="G68" s="48"/>
      <c r="H68" s="48"/>
      <c r="I68" s="48"/>
    </row>
    <row r="69" spans="4:9" ht="9" customHeight="1" x14ac:dyDescent="0.2">
      <c r="D69" s="48"/>
      <c r="E69" s="48"/>
      <c r="F69" s="48"/>
      <c r="G69" s="48"/>
      <c r="H69" s="48"/>
      <c r="I69" s="48"/>
    </row>
    <row r="70" spans="4:9" ht="9" customHeight="1" x14ac:dyDescent="0.2">
      <c r="D70" s="48"/>
      <c r="E70" s="48"/>
      <c r="F70" s="48"/>
      <c r="G70" s="48"/>
      <c r="H70" s="48"/>
      <c r="I70" s="48"/>
    </row>
    <row r="71" spans="4:9" ht="9" customHeight="1" x14ac:dyDescent="0.2">
      <c r="D71" s="48"/>
      <c r="E71" s="48"/>
      <c r="F71" s="48"/>
      <c r="G71" s="48"/>
      <c r="H71" s="48"/>
      <c r="I71" s="48"/>
    </row>
    <row r="72" spans="4:9" ht="9" customHeight="1" x14ac:dyDescent="0.2">
      <c r="D72" s="48"/>
      <c r="E72" s="48"/>
      <c r="F72" s="48"/>
      <c r="G72" s="48"/>
      <c r="H72" s="48"/>
      <c r="I72" s="48"/>
    </row>
    <row r="73" spans="4:9" ht="9" customHeight="1" x14ac:dyDescent="0.2">
      <c r="D73" s="48"/>
      <c r="E73" s="48"/>
      <c r="F73" s="48"/>
      <c r="G73" s="48"/>
      <c r="H73" s="48"/>
      <c r="I73" s="48"/>
    </row>
    <row r="74" spans="4:9" ht="9" customHeight="1" x14ac:dyDescent="0.2">
      <c r="D74" s="48"/>
      <c r="E74" s="48"/>
      <c r="F74" s="48"/>
      <c r="G74" s="48"/>
      <c r="H74" s="48"/>
      <c r="I74" s="48"/>
    </row>
    <row r="75" spans="4:9" ht="9" customHeight="1" x14ac:dyDescent="0.2"/>
    <row r="76" spans="4:9" ht="9" customHeight="1" x14ac:dyDescent="0.2"/>
    <row r="77" spans="4:9" ht="9" customHeight="1" x14ac:dyDescent="0.2"/>
    <row r="78" spans="4:9" ht="9" customHeight="1" x14ac:dyDescent="0.2"/>
    <row r="79" spans="4:9" ht="9" customHeight="1" x14ac:dyDescent="0.2"/>
    <row r="80" spans="4:9" ht="9" customHeight="1" x14ac:dyDescent="0.2"/>
    <row r="81" ht="9" customHeight="1" x14ac:dyDescent="0.2"/>
    <row r="82" ht="9" customHeight="1" x14ac:dyDescent="0.2"/>
    <row r="83" ht="9" customHeight="1" x14ac:dyDescent="0.2"/>
    <row r="84" ht="9" customHeight="1" x14ac:dyDescent="0.2"/>
    <row r="85" ht="9" customHeight="1" x14ac:dyDescent="0.2"/>
    <row r="86" ht="9" customHeight="1" x14ac:dyDescent="0.2"/>
    <row r="87" ht="9" customHeight="1" x14ac:dyDescent="0.2"/>
    <row r="88" ht="9" customHeight="1" x14ac:dyDescent="0.2"/>
    <row r="89" ht="9" customHeight="1" x14ac:dyDescent="0.2"/>
    <row r="90" ht="9" customHeight="1" x14ac:dyDescent="0.2"/>
    <row r="91" ht="9" customHeight="1" x14ac:dyDescent="0.2"/>
    <row r="92" ht="9" customHeight="1" x14ac:dyDescent="0.2"/>
    <row r="93" ht="9" customHeight="1" x14ac:dyDescent="0.2"/>
    <row r="94" ht="9" customHeight="1" x14ac:dyDescent="0.2"/>
    <row r="95" ht="9" customHeight="1" x14ac:dyDescent="0.2"/>
    <row r="96" ht="9" customHeight="1" x14ac:dyDescent="0.2"/>
    <row r="97" ht="9" customHeight="1" x14ac:dyDescent="0.2"/>
    <row r="98" ht="9" customHeight="1" x14ac:dyDescent="0.2"/>
    <row r="99" ht="9" customHeight="1" x14ac:dyDescent="0.2"/>
    <row r="100" ht="9" customHeight="1" x14ac:dyDescent="0.2"/>
    <row r="101" ht="9" customHeight="1" x14ac:dyDescent="0.2"/>
    <row r="102" ht="9" customHeight="1" x14ac:dyDescent="0.2"/>
    <row r="103" ht="9" customHeight="1" x14ac:dyDescent="0.2"/>
    <row r="104" ht="9" customHeight="1" x14ac:dyDescent="0.2"/>
    <row r="105" ht="9" customHeight="1" x14ac:dyDescent="0.2"/>
    <row r="106" ht="9" customHeight="1" x14ac:dyDescent="0.2"/>
    <row r="107" ht="9" customHeight="1" x14ac:dyDescent="0.2"/>
    <row r="108" ht="9" customHeight="1" x14ac:dyDescent="0.2"/>
    <row r="109" ht="9" customHeight="1" x14ac:dyDescent="0.2"/>
    <row r="110" ht="9" customHeight="1" x14ac:dyDescent="0.2"/>
    <row r="111" ht="9" customHeight="1" x14ac:dyDescent="0.2"/>
    <row r="112" ht="9" customHeight="1" x14ac:dyDescent="0.2"/>
    <row r="113" ht="9" customHeight="1" x14ac:dyDescent="0.2"/>
    <row r="114" ht="9" customHeight="1" x14ac:dyDescent="0.2"/>
    <row r="115" ht="9" customHeight="1" x14ac:dyDescent="0.2"/>
    <row r="116" ht="9" customHeight="1" x14ac:dyDescent="0.2"/>
    <row r="117" ht="9" customHeight="1" x14ac:dyDescent="0.2"/>
    <row r="118" ht="9" customHeight="1" x14ac:dyDescent="0.2"/>
    <row r="119" ht="9" customHeight="1" x14ac:dyDescent="0.2"/>
    <row r="120" ht="9" customHeight="1" x14ac:dyDescent="0.2"/>
    <row r="121" ht="9" customHeight="1" x14ac:dyDescent="0.2"/>
    <row r="122" ht="9" customHeight="1" x14ac:dyDescent="0.2"/>
    <row r="123" ht="9" customHeight="1" x14ac:dyDescent="0.2"/>
    <row r="124" ht="9" customHeight="1" x14ac:dyDescent="0.2"/>
    <row r="125" ht="9" customHeight="1" x14ac:dyDescent="0.2"/>
    <row r="126" ht="9" customHeight="1" x14ac:dyDescent="0.2"/>
    <row r="127" ht="9" customHeight="1" x14ac:dyDescent="0.2"/>
    <row r="128" ht="9" customHeight="1" x14ac:dyDescent="0.2"/>
    <row r="129" ht="9" customHeight="1" x14ac:dyDescent="0.2"/>
    <row r="130" ht="9" customHeight="1" x14ac:dyDescent="0.2"/>
    <row r="131" ht="9" customHeight="1" x14ac:dyDescent="0.2"/>
    <row r="132" ht="9" customHeight="1" x14ac:dyDescent="0.2"/>
    <row r="133" ht="9" customHeight="1" x14ac:dyDescent="0.2"/>
    <row r="134" ht="9" customHeight="1" x14ac:dyDescent="0.2"/>
    <row r="135" ht="9" customHeight="1" x14ac:dyDescent="0.2"/>
    <row r="136" ht="9" customHeight="1" x14ac:dyDescent="0.2"/>
    <row r="137" ht="9" customHeight="1" x14ac:dyDescent="0.2"/>
    <row r="138" ht="9" customHeight="1" x14ac:dyDescent="0.2"/>
    <row r="139" ht="9" customHeight="1" x14ac:dyDescent="0.2"/>
    <row r="140" ht="9" customHeight="1" x14ac:dyDescent="0.2"/>
    <row r="141" ht="9" customHeight="1" x14ac:dyDescent="0.2"/>
    <row r="142" ht="9" customHeight="1" x14ac:dyDescent="0.2"/>
    <row r="143" ht="9" customHeight="1" x14ac:dyDescent="0.2"/>
    <row r="144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  <row r="178" ht="9" customHeight="1" x14ac:dyDescent="0.2"/>
    <row r="179" ht="9" customHeight="1" x14ac:dyDescent="0.2"/>
    <row r="180" ht="9" customHeight="1" x14ac:dyDescent="0.2"/>
    <row r="181" ht="9" customHeight="1" x14ac:dyDescent="0.2"/>
    <row r="182" ht="9" customHeight="1" x14ac:dyDescent="0.2"/>
    <row r="183" ht="9" customHeight="1" x14ac:dyDescent="0.2"/>
    <row r="184" ht="9" customHeight="1" x14ac:dyDescent="0.2"/>
    <row r="185" ht="9" customHeight="1" x14ac:dyDescent="0.2"/>
    <row r="186" ht="9" customHeight="1" x14ac:dyDescent="0.2"/>
    <row r="187" ht="9" customHeight="1" x14ac:dyDescent="0.2"/>
    <row r="188" ht="9" customHeight="1" x14ac:dyDescent="0.2"/>
    <row r="189" ht="9" customHeight="1" x14ac:dyDescent="0.2"/>
    <row r="190" ht="9" customHeight="1" x14ac:dyDescent="0.2"/>
    <row r="191" ht="9" customHeight="1" x14ac:dyDescent="0.2"/>
    <row r="192" ht="9" customHeight="1" x14ac:dyDescent="0.2"/>
    <row r="193" ht="9" customHeight="1" x14ac:dyDescent="0.2"/>
    <row r="194" ht="9" customHeight="1" x14ac:dyDescent="0.2"/>
    <row r="195" ht="9" customHeight="1" x14ac:dyDescent="0.2"/>
    <row r="196" ht="9" customHeight="1" x14ac:dyDescent="0.2"/>
    <row r="197" ht="9" customHeight="1" x14ac:dyDescent="0.2"/>
    <row r="198" ht="9" customHeight="1" x14ac:dyDescent="0.2"/>
    <row r="199" ht="9" customHeight="1" x14ac:dyDescent="0.2"/>
    <row r="200" ht="9" customHeight="1" x14ac:dyDescent="0.2"/>
    <row r="201" ht="9" customHeight="1" x14ac:dyDescent="0.2"/>
    <row r="202" ht="9" customHeight="1" x14ac:dyDescent="0.2"/>
    <row r="203" ht="9" customHeight="1" x14ac:dyDescent="0.2"/>
  </sheetData>
  <mergeCells count="3">
    <mergeCell ref="A5:A6"/>
    <mergeCell ref="B5:B6"/>
    <mergeCell ref="F5:I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3"/>
  <sheetViews>
    <sheetView workbookViewId="0">
      <selection activeCell="V47" sqref="V47"/>
    </sheetView>
  </sheetViews>
  <sheetFormatPr defaultRowHeight="12.75" x14ac:dyDescent="0.2"/>
  <cols>
    <col min="1" max="1" width="36.19921875" style="49" customWidth="1"/>
    <col min="2" max="3" width="21.59765625" style="49" customWidth="1"/>
    <col min="4" max="4" width="1.19921875" style="49" customWidth="1"/>
    <col min="5" max="5" width="21.59765625" style="49" customWidth="1"/>
    <col min="6" max="6" width="1.19921875" style="49" customWidth="1"/>
    <col min="7" max="10" width="21.59765625" style="49" customWidth="1"/>
    <col min="11" max="247" width="9.59765625" style="49"/>
    <col min="248" max="248" width="36.19921875" style="49" customWidth="1"/>
    <col min="249" max="250" width="21.59765625" style="49" customWidth="1"/>
    <col min="251" max="251" width="1.19921875" style="49" customWidth="1"/>
    <col min="252" max="252" width="21.59765625" style="49" customWidth="1"/>
    <col min="253" max="253" width="1.19921875" style="49" customWidth="1"/>
    <col min="254" max="257" width="21.59765625" style="49" customWidth="1"/>
    <col min="258" max="503" width="9.59765625" style="49"/>
    <col min="504" max="504" width="36.19921875" style="49" customWidth="1"/>
    <col min="505" max="506" width="21.59765625" style="49" customWidth="1"/>
    <col min="507" max="507" width="1.19921875" style="49" customWidth="1"/>
    <col min="508" max="508" width="21.59765625" style="49" customWidth="1"/>
    <col min="509" max="509" width="1.19921875" style="49" customWidth="1"/>
    <col min="510" max="513" width="21.59765625" style="49" customWidth="1"/>
    <col min="514" max="759" width="9.59765625" style="49"/>
    <col min="760" max="760" width="36.19921875" style="49" customWidth="1"/>
    <col min="761" max="762" width="21.59765625" style="49" customWidth="1"/>
    <col min="763" max="763" width="1.19921875" style="49" customWidth="1"/>
    <col min="764" max="764" width="21.59765625" style="49" customWidth="1"/>
    <col min="765" max="765" width="1.19921875" style="49" customWidth="1"/>
    <col min="766" max="769" width="21.59765625" style="49" customWidth="1"/>
    <col min="770" max="1015" width="9.59765625" style="49"/>
    <col min="1016" max="1016" width="36.19921875" style="49" customWidth="1"/>
    <col min="1017" max="1018" width="21.59765625" style="49" customWidth="1"/>
    <col min="1019" max="1019" width="1.19921875" style="49" customWidth="1"/>
    <col min="1020" max="1020" width="21.59765625" style="49" customWidth="1"/>
    <col min="1021" max="1021" width="1.19921875" style="49" customWidth="1"/>
    <col min="1022" max="1025" width="21.59765625" style="49" customWidth="1"/>
    <col min="1026" max="1271" width="9.59765625" style="49"/>
    <col min="1272" max="1272" width="36.19921875" style="49" customWidth="1"/>
    <col min="1273" max="1274" width="21.59765625" style="49" customWidth="1"/>
    <col min="1275" max="1275" width="1.19921875" style="49" customWidth="1"/>
    <col min="1276" max="1276" width="21.59765625" style="49" customWidth="1"/>
    <col min="1277" max="1277" width="1.19921875" style="49" customWidth="1"/>
    <col min="1278" max="1281" width="21.59765625" style="49" customWidth="1"/>
    <col min="1282" max="1527" width="9.59765625" style="49"/>
    <col min="1528" max="1528" width="36.19921875" style="49" customWidth="1"/>
    <col min="1529" max="1530" width="21.59765625" style="49" customWidth="1"/>
    <col min="1531" max="1531" width="1.19921875" style="49" customWidth="1"/>
    <col min="1532" max="1532" width="21.59765625" style="49" customWidth="1"/>
    <col min="1533" max="1533" width="1.19921875" style="49" customWidth="1"/>
    <col min="1534" max="1537" width="21.59765625" style="49" customWidth="1"/>
    <col min="1538" max="1783" width="9.59765625" style="49"/>
    <col min="1784" max="1784" width="36.19921875" style="49" customWidth="1"/>
    <col min="1785" max="1786" width="21.59765625" style="49" customWidth="1"/>
    <col min="1787" max="1787" width="1.19921875" style="49" customWidth="1"/>
    <col min="1788" max="1788" width="21.59765625" style="49" customWidth="1"/>
    <col min="1789" max="1789" width="1.19921875" style="49" customWidth="1"/>
    <col min="1790" max="1793" width="21.59765625" style="49" customWidth="1"/>
    <col min="1794" max="2039" width="9.59765625" style="49"/>
    <col min="2040" max="2040" width="36.19921875" style="49" customWidth="1"/>
    <col min="2041" max="2042" width="21.59765625" style="49" customWidth="1"/>
    <col min="2043" max="2043" width="1.19921875" style="49" customWidth="1"/>
    <col min="2044" max="2044" width="21.59765625" style="49" customWidth="1"/>
    <col min="2045" max="2045" width="1.19921875" style="49" customWidth="1"/>
    <col min="2046" max="2049" width="21.59765625" style="49" customWidth="1"/>
    <col min="2050" max="2295" width="9.59765625" style="49"/>
    <col min="2296" max="2296" width="36.19921875" style="49" customWidth="1"/>
    <col min="2297" max="2298" width="21.59765625" style="49" customWidth="1"/>
    <col min="2299" max="2299" width="1.19921875" style="49" customWidth="1"/>
    <col min="2300" max="2300" width="21.59765625" style="49" customWidth="1"/>
    <col min="2301" max="2301" width="1.19921875" style="49" customWidth="1"/>
    <col min="2302" max="2305" width="21.59765625" style="49" customWidth="1"/>
    <col min="2306" max="2551" width="9.59765625" style="49"/>
    <col min="2552" max="2552" width="36.19921875" style="49" customWidth="1"/>
    <col min="2553" max="2554" width="21.59765625" style="49" customWidth="1"/>
    <col min="2555" max="2555" width="1.19921875" style="49" customWidth="1"/>
    <col min="2556" max="2556" width="21.59765625" style="49" customWidth="1"/>
    <col min="2557" max="2557" width="1.19921875" style="49" customWidth="1"/>
    <col min="2558" max="2561" width="21.59765625" style="49" customWidth="1"/>
    <col min="2562" max="2807" width="9.59765625" style="49"/>
    <col min="2808" max="2808" width="36.19921875" style="49" customWidth="1"/>
    <col min="2809" max="2810" width="21.59765625" style="49" customWidth="1"/>
    <col min="2811" max="2811" width="1.19921875" style="49" customWidth="1"/>
    <col min="2812" max="2812" width="21.59765625" style="49" customWidth="1"/>
    <col min="2813" max="2813" width="1.19921875" style="49" customWidth="1"/>
    <col min="2814" max="2817" width="21.59765625" style="49" customWidth="1"/>
    <col min="2818" max="3063" width="9.59765625" style="49"/>
    <col min="3064" max="3064" width="36.19921875" style="49" customWidth="1"/>
    <col min="3065" max="3066" width="21.59765625" style="49" customWidth="1"/>
    <col min="3067" max="3067" width="1.19921875" style="49" customWidth="1"/>
    <col min="3068" max="3068" width="21.59765625" style="49" customWidth="1"/>
    <col min="3069" max="3069" width="1.19921875" style="49" customWidth="1"/>
    <col min="3070" max="3073" width="21.59765625" style="49" customWidth="1"/>
    <col min="3074" max="3319" width="9.59765625" style="49"/>
    <col min="3320" max="3320" width="36.19921875" style="49" customWidth="1"/>
    <col min="3321" max="3322" width="21.59765625" style="49" customWidth="1"/>
    <col min="3323" max="3323" width="1.19921875" style="49" customWidth="1"/>
    <col min="3324" max="3324" width="21.59765625" style="49" customWidth="1"/>
    <col min="3325" max="3325" width="1.19921875" style="49" customWidth="1"/>
    <col min="3326" max="3329" width="21.59765625" style="49" customWidth="1"/>
    <col min="3330" max="3575" width="9.59765625" style="49"/>
    <col min="3576" max="3576" width="36.19921875" style="49" customWidth="1"/>
    <col min="3577" max="3578" width="21.59765625" style="49" customWidth="1"/>
    <col min="3579" max="3579" width="1.19921875" style="49" customWidth="1"/>
    <col min="3580" max="3580" width="21.59765625" style="49" customWidth="1"/>
    <col min="3581" max="3581" width="1.19921875" style="49" customWidth="1"/>
    <col min="3582" max="3585" width="21.59765625" style="49" customWidth="1"/>
    <col min="3586" max="3831" width="9.59765625" style="49"/>
    <col min="3832" max="3832" width="36.19921875" style="49" customWidth="1"/>
    <col min="3833" max="3834" width="21.59765625" style="49" customWidth="1"/>
    <col min="3835" max="3835" width="1.19921875" style="49" customWidth="1"/>
    <col min="3836" max="3836" width="21.59765625" style="49" customWidth="1"/>
    <col min="3837" max="3837" width="1.19921875" style="49" customWidth="1"/>
    <col min="3838" max="3841" width="21.59765625" style="49" customWidth="1"/>
    <col min="3842" max="4087" width="9.59765625" style="49"/>
    <col min="4088" max="4088" width="36.19921875" style="49" customWidth="1"/>
    <col min="4089" max="4090" width="21.59765625" style="49" customWidth="1"/>
    <col min="4091" max="4091" width="1.19921875" style="49" customWidth="1"/>
    <col min="4092" max="4092" width="21.59765625" style="49" customWidth="1"/>
    <col min="4093" max="4093" width="1.19921875" style="49" customWidth="1"/>
    <col min="4094" max="4097" width="21.59765625" style="49" customWidth="1"/>
    <col min="4098" max="4343" width="9.59765625" style="49"/>
    <col min="4344" max="4344" width="36.19921875" style="49" customWidth="1"/>
    <col min="4345" max="4346" width="21.59765625" style="49" customWidth="1"/>
    <col min="4347" max="4347" width="1.19921875" style="49" customWidth="1"/>
    <col min="4348" max="4348" width="21.59765625" style="49" customWidth="1"/>
    <col min="4349" max="4349" width="1.19921875" style="49" customWidth="1"/>
    <col min="4350" max="4353" width="21.59765625" style="49" customWidth="1"/>
    <col min="4354" max="4599" width="9.59765625" style="49"/>
    <col min="4600" max="4600" width="36.19921875" style="49" customWidth="1"/>
    <col min="4601" max="4602" width="21.59765625" style="49" customWidth="1"/>
    <col min="4603" max="4603" width="1.19921875" style="49" customWidth="1"/>
    <col min="4604" max="4604" width="21.59765625" style="49" customWidth="1"/>
    <col min="4605" max="4605" width="1.19921875" style="49" customWidth="1"/>
    <col min="4606" max="4609" width="21.59765625" style="49" customWidth="1"/>
    <col min="4610" max="4855" width="9.59765625" style="49"/>
    <col min="4856" max="4856" width="36.19921875" style="49" customWidth="1"/>
    <col min="4857" max="4858" width="21.59765625" style="49" customWidth="1"/>
    <col min="4859" max="4859" width="1.19921875" style="49" customWidth="1"/>
    <col min="4860" max="4860" width="21.59765625" style="49" customWidth="1"/>
    <col min="4861" max="4861" width="1.19921875" style="49" customWidth="1"/>
    <col min="4862" max="4865" width="21.59765625" style="49" customWidth="1"/>
    <col min="4866" max="5111" width="9.59765625" style="49"/>
    <col min="5112" max="5112" width="36.19921875" style="49" customWidth="1"/>
    <col min="5113" max="5114" width="21.59765625" style="49" customWidth="1"/>
    <col min="5115" max="5115" width="1.19921875" style="49" customWidth="1"/>
    <col min="5116" max="5116" width="21.59765625" style="49" customWidth="1"/>
    <col min="5117" max="5117" width="1.19921875" style="49" customWidth="1"/>
    <col min="5118" max="5121" width="21.59765625" style="49" customWidth="1"/>
    <col min="5122" max="5367" width="9.59765625" style="49"/>
    <col min="5368" max="5368" width="36.19921875" style="49" customWidth="1"/>
    <col min="5369" max="5370" width="21.59765625" style="49" customWidth="1"/>
    <col min="5371" max="5371" width="1.19921875" style="49" customWidth="1"/>
    <col min="5372" max="5372" width="21.59765625" style="49" customWidth="1"/>
    <col min="5373" max="5373" width="1.19921875" style="49" customWidth="1"/>
    <col min="5374" max="5377" width="21.59765625" style="49" customWidth="1"/>
    <col min="5378" max="5623" width="9.59765625" style="49"/>
    <col min="5624" max="5624" width="36.19921875" style="49" customWidth="1"/>
    <col min="5625" max="5626" width="21.59765625" style="49" customWidth="1"/>
    <col min="5627" max="5627" width="1.19921875" style="49" customWidth="1"/>
    <col min="5628" max="5628" width="21.59765625" style="49" customWidth="1"/>
    <col min="5629" max="5629" width="1.19921875" style="49" customWidth="1"/>
    <col min="5630" max="5633" width="21.59765625" style="49" customWidth="1"/>
    <col min="5634" max="5879" width="9.59765625" style="49"/>
    <col min="5880" max="5880" width="36.19921875" style="49" customWidth="1"/>
    <col min="5881" max="5882" width="21.59765625" style="49" customWidth="1"/>
    <col min="5883" max="5883" width="1.19921875" style="49" customWidth="1"/>
    <col min="5884" max="5884" width="21.59765625" style="49" customWidth="1"/>
    <col min="5885" max="5885" width="1.19921875" style="49" customWidth="1"/>
    <col min="5886" max="5889" width="21.59765625" style="49" customWidth="1"/>
    <col min="5890" max="6135" width="9.59765625" style="49"/>
    <col min="6136" max="6136" width="36.19921875" style="49" customWidth="1"/>
    <col min="6137" max="6138" width="21.59765625" style="49" customWidth="1"/>
    <col min="6139" max="6139" width="1.19921875" style="49" customWidth="1"/>
    <col min="6140" max="6140" width="21.59765625" style="49" customWidth="1"/>
    <col min="6141" max="6141" width="1.19921875" style="49" customWidth="1"/>
    <col min="6142" max="6145" width="21.59765625" style="49" customWidth="1"/>
    <col min="6146" max="6391" width="9.59765625" style="49"/>
    <col min="6392" max="6392" width="36.19921875" style="49" customWidth="1"/>
    <col min="6393" max="6394" width="21.59765625" style="49" customWidth="1"/>
    <col min="6395" max="6395" width="1.19921875" style="49" customWidth="1"/>
    <col min="6396" max="6396" width="21.59765625" style="49" customWidth="1"/>
    <col min="6397" max="6397" width="1.19921875" style="49" customWidth="1"/>
    <col min="6398" max="6401" width="21.59765625" style="49" customWidth="1"/>
    <col min="6402" max="6647" width="9.59765625" style="49"/>
    <col min="6648" max="6648" width="36.19921875" style="49" customWidth="1"/>
    <col min="6649" max="6650" width="21.59765625" style="49" customWidth="1"/>
    <col min="6651" max="6651" width="1.19921875" style="49" customWidth="1"/>
    <col min="6652" max="6652" width="21.59765625" style="49" customWidth="1"/>
    <col min="6653" max="6653" width="1.19921875" style="49" customWidth="1"/>
    <col min="6654" max="6657" width="21.59765625" style="49" customWidth="1"/>
    <col min="6658" max="6903" width="9.59765625" style="49"/>
    <col min="6904" max="6904" width="36.19921875" style="49" customWidth="1"/>
    <col min="6905" max="6906" width="21.59765625" style="49" customWidth="1"/>
    <col min="6907" max="6907" width="1.19921875" style="49" customWidth="1"/>
    <col min="6908" max="6908" width="21.59765625" style="49" customWidth="1"/>
    <col min="6909" max="6909" width="1.19921875" style="49" customWidth="1"/>
    <col min="6910" max="6913" width="21.59765625" style="49" customWidth="1"/>
    <col min="6914" max="7159" width="9.59765625" style="49"/>
    <col min="7160" max="7160" width="36.19921875" style="49" customWidth="1"/>
    <col min="7161" max="7162" width="21.59765625" style="49" customWidth="1"/>
    <col min="7163" max="7163" width="1.19921875" style="49" customWidth="1"/>
    <col min="7164" max="7164" width="21.59765625" style="49" customWidth="1"/>
    <col min="7165" max="7165" width="1.19921875" style="49" customWidth="1"/>
    <col min="7166" max="7169" width="21.59765625" style="49" customWidth="1"/>
    <col min="7170" max="7415" width="9.59765625" style="49"/>
    <col min="7416" max="7416" width="36.19921875" style="49" customWidth="1"/>
    <col min="7417" max="7418" width="21.59765625" style="49" customWidth="1"/>
    <col min="7419" max="7419" width="1.19921875" style="49" customWidth="1"/>
    <col min="7420" max="7420" width="21.59765625" style="49" customWidth="1"/>
    <col min="7421" max="7421" width="1.19921875" style="49" customWidth="1"/>
    <col min="7422" max="7425" width="21.59765625" style="49" customWidth="1"/>
    <col min="7426" max="7671" width="9.59765625" style="49"/>
    <col min="7672" max="7672" width="36.19921875" style="49" customWidth="1"/>
    <col min="7673" max="7674" width="21.59765625" style="49" customWidth="1"/>
    <col min="7675" max="7675" width="1.19921875" style="49" customWidth="1"/>
    <col min="7676" max="7676" width="21.59765625" style="49" customWidth="1"/>
    <col min="7677" max="7677" width="1.19921875" style="49" customWidth="1"/>
    <col min="7678" max="7681" width="21.59765625" style="49" customWidth="1"/>
    <col min="7682" max="7927" width="9.59765625" style="49"/>
    <col min="7928" max="7928" width="36.19921875" style="49" customWidth="1"/>
    <col min="7929" max="7930" width="21.59765625" style="49" customWidth="1"/>
    <col min="7931" max="7931" width="1.19921875" style="49" customWidth="1"/>
    <col min="7932" max="7932" width="21.59765625" style="49" customWidth="1"/>
    <col min="7933" max="7933" width="1.19921875" style="49" customWidth="1"/>
    <col min="7934" max="7937" width="21.59765625" style="49" customWidth="1"/>
    <col min="7938" max="8183" width="9.59765625" style="49"/>
    <col min="8184" max="8184" width="36.19921875" style="49" customWidth="1"/>
    <col min="8185" max="8186" width="21.59765625" style="49" customWidth="1"/>
    <col min="8187" max="8187" width="1.19921875" style="49" customWidth="1"/>
    <col min="8188" max="8188" width="21.59765625" style="49" customWidth="1"/>
    <col min="8189" max="8189" width="1.19921875" style="49" customWidth="1"/>
    <col min="8190" max="8193" width="21.59765625" style="49" customWidth="1"/>
    <col min="8194" max="8439" width="9.59765625" style="49"/>
    <col min="8440" max="8440" width="36.19921875" style="49" customWidth="1"/>
    <col min="8441" max="8442" width="21.59765625" style="49" customWidth="1"/>
    <col min="8443" max="8443" width="1.19921875" style="49" customWidth="1"/>
    <col min="8444" max="8444" width="21.59765625" style="49" customWidth="1"/>
    <col min="8445" max="8445" width="1.19921875" style="49" customWidth="1"/>
    <col min="8446" max="8449" width="21.59765625" style="49" customWidth="1"/>
    <col min="8450" max="8695" width="9.59765625" style="49"/>
    <col min="8696" max="8696" width="36.19921875" style="49" customWidth="1"/>
    <col min="8697" max="8698" width="21.59765625" style="49" customWidth="1"/>
    <col min="8699" max="8699" width="1.19921875" style="49" customWidth="1"/>
    <col min="8700" max="8700" width="21.59765625" style="49" customWidth="1"/>
    <col min="8701" max="8701" width="1.19921875" style="49" customWidth="1"/>
    <col min="8702" max="8705" width="21.59765625" style="49" customWidth="1"/>
    <col min="8706" max="8951" width="9.59765625" style="49"/>
    <col min="8952" max="8952" width="36.19921875" style="49" customWidth="1"/>
    <col min="8953" max="8954" width="21.59765625" style="49" customWidth="1"/>
    <col min="8955" max="8955" width="1.19921875" style="49" customWidth="1"/>
    <col min="8956" max="8956" width="21.59765625" style="49" customWidth="1"/>
    <col min="8957" max="8957" width="1.19921875" style="49" customWidth="1"/>
    <col min="8958" max="8961" width="21.59765625" style="49" customWidth="1"/>
    <col min="8962" max="9207" width="9.59765625" style="49"/>
    <col min="9208" max="9208" width="36.19921875" style="49" customWidth="1"/>
    <col min="9209" max="9210" width="21.59765625" style="49" customWidth="1"/>
    <col min="9211" max="9211" width="1.19921875" style="49" customWidth="1"/>
    <col min="9212" max="9212" width="21.59765625" style="49" customWidth="1"/>
    <col min="9213" max="9213" width="1.19921875" style="49" customWidth="1"/>
    <col min="9214" max="9217" width="21.59765625" style="49" customWidth="1"/>
    <col min="9218" max="9463" width="9.59765625" style="49"/>
    <col min="9464" max="9464" width="36.19921875" style="49" customWidth="1"/>
    <col min="9465" max="9466" width="21.59765625" style="49" customWidth="1"/>
    <col min="9467" max="9467" width="1.19921875" style="49" customWidth="1"/>
    <col min="9468" max="9468" width="21.59765625" style="49" customWidth="1"/>
    <col min="9469" max="9469" width="1.19921875" style="49" customWidth="1"/>
    <col min="9470" max="9473" width="21.59765625" style="49" customWidth="1"/>
    <col min="9474" max="9719" width="9.59765625" style="49"/>
    <col min="9720" max="9720" width="36.19921875" style="49" customWidth="1"/>
    <col min="9721" max="9722" width="21.59765625" style="49" customWidth="1"/>
    <col min="9723" max="9723" width="1.19921875" style="49" customWidth="1"/>
    <col min="9724" max="9724" width="21.59765625" style="49" customWidth="1"/>
    <col min="9725" max="9725" width="1.19921875" style="49" customWidth="1"/>
    <col min="9726" max="9729" width="21.59765625" style="49" customWidth="1"/>
    <col min="9730" max="9975" width="9.59765625" style="49"/>
    <col min="9976" max="9976" width="36.19921875" style="49" customWidth="1"/>
    <col min="9977" max="9978" width="21.59765625" style="49" customWidth="1"/>
    <col min="9979" max="9979" width="1.19921875" style="49" customWidth="1"/>
    <col min="9980" max="9980" width="21.59765625" style="49" customWidth="1"/>
    <col min="9981" max="9981" width="1.19921875" style="49" customWidth="1"/>
    <col min="9982" max="9985" width="21.59765625" style="49" customWidth="1"/>
    <col min="9986" max="10231" width="9.59765625" style="49"/>
    <col min="10232" max="10232" width="36.19921875" style="49" customWidth="1"/>
    <col min="10233" max="10234" width="21.59765625" style="49" customWidth="1"/>
    <col min="10235" max="10235" width="1.19921875" style="49" customWidth="1"/>
    <col min="10236" max="10236" width="21.59765625" style="49" customWidth="1"/>
    <col min="10237" max="10237" width="1.19921875" style="49" customWidth="1"/>
    <col min="10238" max="10241" width="21.59765625" style="49" customWidth="1"/>
    <col min="10242" max="10487" width="9.59765625" style="49"/>
    <col min="10488" max="10488" width="36.19921875" style="49" customWidth="1"/>
    <col min="10489" max="10490" width="21.59765625" style="49" customWidth="1"/>
    <col min="10491" max="10491" width="1.19921875" style="49" customWidth="1"/>
    <col min="10492" max="10492" width="21.59765625" style="49" customWidth="1"/>
    <col min="10493" max="10493" width="1.19921875" style="49" customWidth="1"/>
    <col min="10494" max="10497" width="21.59765625" style="49" customWidth="1"/>
    <col min="10498" max="10743" width="9.59765625" style="49"/>
    <col min="10744" max="10744" width="36.19921875" style="49" customWidth="1"/>
    <col min="10745" max="10746" width="21.59765625" style="49" customWidth="1"/>
    <col min="10747" max="10747" width="1.19921875" style="49" customWidth="1"/>
    <col min="10748" max="10748" width="21.59765625" style="49" customWidth="1"/>
    <col min="10749" max="10749" width="1.19921875" style="49" customWidth="1"/>
    <col min="10750" max="10753" width="21.59765625" style="49" customWidth="1"/>
    <col min="10754" max="10999" width="9.59765625" style="49"/>
    <col min="11000" max="11000" width="36.19921875" style="49" customWidth="1"/>
    <col min="11001" max="11002" width="21.59765625" style="49" customWidth="1"/>
    <col min="11003" max="11003" width="1.19921875" style="49" customWidth="1"/>
    <col min="11004" max="11004" width="21.59765625" style="49" customWidth="1"/>
    <col min="11005" max="11005" width="1.19921875" style="49" customWidth="1"/>
    <col min="11006" max="11009" width="21.59765625" style="49" customWidth="1"/>
    <col min="11010" max="11255" width="9.59765625" style="49"/>
    <col min="11256" max="11256" width="36.19921875" style="49" customWidth="1"/>
    <col min="11257" max="11258" width="21.59765625" style="49" customWidth="1"/>
    <col min="11259" max="11259" width="1.19921875" style="49" customWidth="1"/>
    <col min="11260" max="11260" width="21.59765625" style="49" customWidth="1"/>
    <col min="11261" max="11261" width="1.19921875" style="49" customWidth="1"/>
    <col min="11262" max="11265" width="21.59765625" style="49" customWidth="1"/>
    <col min="11266" max="11511" width="9.59765625" style="49"/>
    <col min="11512" max="11512" width="36.19921875" style="49" customWidth="1"/>
    <col min="11513" max="11514" width="21.59765625" style="49" customWidth="1"/>
    <col min="11515" max="11515" width="1.19921875" style="49" customWidth="1"/>
    <col min="11516" max="11516" width="21.59765625" style="49" customWidth="1"/>
    <col min="11517" max="11517" width="1.19921875" style="49" customWidth="1"/>
    <col min="11518" max="11521" width="21.59765625" style="49" customWidth="1"/>
    <col min="11522" max="11767" width="9.59765625" style="49"/>
    <col min="11768" max="11768" width="36.19921875" style="49" customWidth="1"/>
    <col min="11769" max="11770" width="21.59765625" style="49" customWidth="1"/>
    <col min="11771" max="11771" width="1.19921875" style="49" customWidth="1"/>
    <col min="11772" max="11772" width="21.59765625" style="49" customWidth="1"/>
    <col min="11773" max="11773" width="1.19921875" style="49" customWidth="1"/>
    <col min="11774" max="11777" width="21.59765625" style="49" customWidth="1"/>
    <col min="11778" max="12023" width="9.59765625" style="49"/>
    <col min="12024" max="12024" width="36.19921875" style="49" customWidth="1"/>
    <col min="12025" max="12026" width="21.59765625" style="49" customWidth="1"/>
    <col min="12027" max="12027" width="1.19921875" style="49" customWidth="1"/>
    <col min="12028" max="12028" width="21.59765625" style="49" customWidth="1"/>
    <col min="12029" max="12029" width="1.19921875" style="49" customWidth="1"/>
    <col min="12030" max="12033" width="21.59765625" style="49" customWidth="1"/>
    <col min="12034" max="12279" width="9.59765625" style="49"/>
    <col min="12280" max="12280" width="36.19921875" style="49" customWidth="1"/>
    <col min="12281" max="12282" width="21.59765625" style="49" customWidth="1"/>
    <col min="12283" max="12283" width="1.19921875" style="49" customWidth="1"/>
    <col min="12284" max="12284" width="21.59765625" style="49" customWidth="1"/>
    <col min="12285" max="12285" width="1.19921875" style="49" customWidth="1"/>
    <col min="12286" max="12289" width="21.59765625" style="49" customWidth="1"/>
    <col min="12290" max="12535" width="9.59765625" style="49"/>
    <col min="12536" max="12536" width="36.19921875" style="49" customWidth="1"/>
    <col min="12537" max="12538" width="21.59765625" style="49" customWidth="1"/>
    <col min="12539" max="12539" width="1.19921875" style="49" customWidth="1"/>
    <col min="12540" max="12540" width="21.59765625" style="49" customWidth="1"/>
    <col min="12541" max="12541" width="1.19921875" style="49" customWidth="1"/>
    <col min="12542" max="12545" width="21.59765625" style="49" customWidth="1"/>
    <col min="12546" max="12791" width="9.59765625" style="49"/>
    <col min="12792" max="12792" width="36.19921875" style="49" customWidth="1"/>
    <col min="12793" max="12794" width="21.59765625" style="49" customWidth="1"/>
    <col min="12795" max="12795" width="1.19921875" style="49" customWidth="1"/>
    <col min="12796" max="12796" width="21.59765625" style="49" customWidth="1"/>
    <col min="12797" max="12797" width="1.19921875" style="49" customWidth="1"/>
    <col min="12798" max="12801" width="21.59765625" style="49" customWidth="1"/>
    <col min="12802" max="13047" width="9.59765625" style="49"/>
    <col min="13048" max="13048" width="36.19921875" style="49" customWidth="1"/>
    <col min="13049" max="13050" width="21.59765625" style="49" customWidth="1"/>
    <col min="13051" max="13051" width="1.19921875" style="49" customWidth="1"/>
    <col min="13052" max="13052" width="21.59765625" style="49" customWidth="1"/>
    <col min="13053" max="13053" width="1.19921875" style="49" customWidth="1"/>
    <col min="13054" max="13057" width="21.59765625" style="49" customWidth="1"/>
    <col min="13058" max="13303" width="9.59765625" style="49"/>
    <col min="13304" max="13304" width="36.19921875" style="49" customWidth="1"/>
    <col min="13305" max="13306" width="21.59765625" style="49" customWidth="1"/>
    <col min="13307" max="13307" width="1.19921875" style="49" customWidth="1"/>
    <col min="13308" max="13308" width="21.59765625" style="49" customWidth="1"/>
    <col min="13309" max="13309" width="1.19921875" style="49" customWidth="1"/>
    <col min="13310" max="13313" width="21.59765625" style="49" customWidth="1"/>
    <col min="13314" max="13559" width="9.59765625" style="49"/>
    <col min="13560" max="13560" width="36.19921875" style="49" customWidth="1"/>
    <col min="13561" max="13562" width="21.59765625" style="49" customWidth="1"/>
    <col min="13563" max="13563" width="1.19921875" style="49" customWidth="1"/>
    <col min="13564" max="13564" width="21.59765625" style="49" customWidth="1"/>
    <col min="13565" max="13565" width="1.19921875" style="49" customWidth="1"/>
    <col min="13566" max="13569" width="21.59765625" style="49" customWidth="1"/>
    <col min="13570" max="13815" width="9.59765625" style="49"/>
    <col min="13816" max="13816" width="36.19921875" style="49" customWidth="1"/>
    <col min="13817" max="13818" width="21.59765625" style="49" customWidth="1"/>
    <col min="13819" max="13819" width="1.19921875" style="49" customWidth="1"/>
    <col min="13820" max="13820" width="21.59765625" style="49" customWidth="1"/>
    <col min="13821" max="13821" width="1.19921875" style="49" customWidth="1"/>
    <col min="13822" max="13825" width="21.59765625" style="49" customWidth="1"/>
    <col min="13826" max="14071" width="9.59765625" style="49"/>
    <col min="14072" max="14072" width="36.19921875" style="49" customWidth="1"/>
    <col min="14073" max="14074" width="21.59765625" style="49" customWidth="1"/>
    <col min="14075" max="14075" width="1.19921875" style="49" customWidth="1"/>
    <col min="14076" max="14076" width="21.59765625" style="49" customWidth="1"/>
    <col min="14077" max="14077" width="1.19921875" style="49" customWidth="1"/>
    <col min="14078" max="14081" width="21.59765625" style="49" customWidth="1"/>
    <col min="14082" max="14327" width="9.59765625" style="49"/>
    <col min="14328" max="14328" width="36.19921875" style="49" customWidth="1"/>
    <col min="14329" max="14330" width="21.59765625" style="49" customWidth="1"/>
    <col min="14331" max="14331" width="1.19921875" style="49" customWidth="1"/>
    <col min="14332" max="14332" width="21.59765625" style="49" customWidth="1"/>
    <col min="14333" max="14333" width="1.19921875" style="49" customWidth="1"/>
    <col min="14334" max="14337" width="21.59765625" style="49" customWidth="1"/>
    <col min="14338" max="14583" width="9.59765625" style="49"/>
    <col min="14584" max="14584" width="36.19921875" style="49" customWidth="1"/>
    <col min="14585" max="14586" width="21.59765625" style="49" customWidth="1"/>
    <col min="14587" max="14587" width="1.19921875" style="49" customWidth="1"/>
    <col min="14588" max="14588" width="21.59765625" style="49" customWidth="1"/>
    <col min="14589" max="14589" width="1.19921875" style="49" customWidth="1"/>
    <col min="14590" max="14593" width="21.59765625" style="49" customWidth="1"/>
    <col min="14594" max="14839" width="9.59765625" style="49"/>
    <col min="14840" max="14840" width="36.19921875" style="49" customWidth="1"/>
    <col min="14841" max="14842" width="21.59765625" style="49" customWidth="1"/>
    <col min="14843" max="14843" width="1.19921875" style="49" customWidth="1"/>
    <col min="14844" max="14844" width="21.59765625" style="49" customWidth="1"/>
    <col min="14845" max="14845" width="1.19921875" style="49" customWidth="1"/>
    <col min="14846" max="14849" width="21.59765625" style="49" customWidth="1"/>
    <col min="14850" max="15095" width="9.59765625" style="49"/>
    <col min="15096" max="15096" width="36.19921875" style="49" customWidth="1"/>
    <col min="15097" max="15098" width="21.59765625" style="49" customWidth="1"/>
    <col min="15099" max="15099" width="1.19921875" style="49" customWidth="1"/>
    <col min="15100" max="15100" width="21.59765625" style="49" customWidth="1"/>
    <col min="15101" max="15101" width="1.19921875" style="49" customWidth="1"/>
    <col min="15102" max="15105" width="21.59765625" style="49" customWidth="1"/>
    <col min="15106" max="15351" width="9.59765625" style="49"/>
    <col min="15352" max="15352" width="36.19921875" style="49" customWidth="1"/>
    <col min="15353" max="15354" width="21.59765625" style="49" customWidth="1"/>
    <col min="15355" max="15355" width="1.19921875" style="49" customWidth="1"/>
    <col min="15356" max="15356" width="21.59765625" style="49" customWidth="1"/>
    <col min="15357" max="15357" width="1.19921875" style="49" customWidth="1"/>
    <col min="15358" max="15361" width="21.59765625" style="49" customWidth="1"/>
    <col min="15362" max="15607" width="9.59765625" style="49"/>
    <col min="15608" max="15608" width="36.19921875" style="49" customWidth="1"/>
    <col min="15609" max="15610" width="21.59765625" style="49" customWidth="1"/>
    <col min="15611" max="15611" width="1.19921875" style="49" customWidth="1"/>
    <col min="15612" max="15612" width="21.59765625" style="49" customWidth="1"/>
    <col min="15613" max="15613" width="1.19921875" style="49" customWidth="1"/>
    <col min="15614" max="15617" width="21.59765625" style="49" customWidth="1"/>
    <col min="15618" max="15863" width="9.59765625" style="49"/>
    <col min="15864" max="15864" width="36.19921875" style="49" customWidth="1"/>
    <col min="15865" max="15866" width="21.59765625" style="49" customWidth="1"/>
    <col min="15867" max="15867" width="1.19921875" style="49" customWidth="1"/>
    <col min="15868" max="15868" width="21.59765625" style="49" customWidth="1"/>
    <col min="15869" max="15869" width="1.19921875" style="49" customWidth="1"/>
    <col min="15870" max="15873" width="21.59765625" style="49" customWidth="1"/>
    <col min="15874" max="16119" width="9.59765625" style="49"/>
    <col min="16120" max="16120" width="36.19921875" style="49" customWidth="1"/>
    <col min="16121" max="16122" width="21.59765625" style="49" customWidth="1"/>
    <col min="16123" max="16123" width="1.19921875" style="49" customWidth="1"/>
    <col min="16124" max="16124" width="21.59765625" style="49" customWidth="1"/>
    <col min="16125" max="16125" width="1.19921875" style="49" customWidth="1"/>
    <col min="16126" max="16129" width="21.59765625" style="49" customWidth="1"/>
    <col min="16130" max="16384" width="9.59765625" style="49"/>
  </cols>
  <sheetData>
    <row r="1" spans="1:36" s="41" customFormat="1" ht="12" x14ac:dyDescent="0.2">
      <c r="A1" s="17" t="s">
        <v>187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36" s="41" customFormat="1" ht="12" x14ac:dyDescent="0.2">
      <c r="A2" s="17" t="s">
        <v>201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36" s="41" customFormat="1" ht="12" x14ac:dyDescent="0.2">
      <c r="A3" s="21" t="s">
        <v>87</v>
      </c>
      <c r="B3" s="21"/>
      <c r="C3" s="17"/>
      <c r="D3" s="17"/>
      <c r="E3" s="17"/>
      <c r="F3" s="17"/>
      <c r="G3" s="17"/>
      <c r="H3" s="17"/>
      <c r="I3" s="17"/>
      <c r="J3" s="17"/>
      <c r="K3" s="44"/>
      <c r="L3" s="44"/>
      <c r="M3" s="44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</row>
    <row r="4" spans="1:36" s="41" customFormat="1" ht="9" customHeight="1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</row>
    <row r="5" spans="1:36" s="20" customFormat="1" ht="18" customHeight="1" x14ac:dyDescent="0.15">
      <c r="A5" s="133" t="s">
        <v>168</v>
      </c>
      <c r="B5" s="127" t="s">
        <v>89</v>
      </c>
      <c r="C5" s="127" t="s">
        <v>152</v>
      </c>
      <c r="D5" s="64"/>
      <c r="E5" s="26" t="s">
        <v>85</v>
      </c>
      <c r="F5" s="32"/>
      <c r="G5" s="132" t="s">
        <v>91</v>
      </c>
      <c r="H5" s="132"/>
      <c r="I5" s="132"/>
      <c r="J5" s="132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</row>
    <row r="6" spans="1:36" s="20" customFormat="1" ht="24" customHeight="1" x14ac:dyDescent="0.15">
      <c r="A6" s="134"/>
      <c r="B6" s="128"/>
      <c r="C6" s="128"/>
      <c r="D6" s="31"/>
      <c r="E6" s="31" t="s">
        <v>163</v>
      </c>
      <c r="F6" s="31"/>
      <c r="G6" s="31" t="s">
        <v>164</v>
      </c>
      <c r="H6" s="31" t="s">
        <v>165</v>
      </c>
      <c r="I6" s="31" t="s">
        <v>166</v>
      </c>
      <c r="J6" s="31" t="s">
        <v>167</v>
      </c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</row>
    <row r="7" spans="1:36" ht="9" customHeight="1" x14ac:dyDescent="0.2">
      <c r="C7" s="101"/>
      <c r="D7" s="101"/>
    </row>
    <row r="8" spans="1:36" ht="9" customHeight="1" x14ac:dyDescent="0.2">
      <c r="A8" s="20" t="s">
        <v>116</v>
      </c>
      <c r="B8" s="35">
        <v>3597</v>
      </c>
      <c r="C8" s="35">
        <v>2178</v>
      </c>
      <c r="D8" s="35"/>
      <c r="E8" s="35">
        <v>1375</v>
      </c>
      <c r="F8" s="35"/>
      <c r="G8" s="35">
        <v>695</v>
      </c>
      <c r="H8" s="35">
        <v>941</v>
      </c>
      <c r="I8" s="35">
        <v>193</v>
      </c>
      <c r="J8" s="35">
        <v>332</v>
      </c>
    </row>
    <row r="9" spans="1:36" ht="9" customHeight="1" x14ac:dyDescent="0.2">
      <c r="A9" s="20" t="s">
        <v>117</v>
      </c>
      <c r="B9" s="35">
        <v>103</v>
      </c>
      <c r="C9" s="35">
        <v>60</v>
      </c>
      <c r="D9" s="35"/>
      <c r="E9" s="35">
        <v>40</v>
      </c>
      <c r="F9" s="35"/>
      <c r="G9" s="35">
        <v>23</v>
      </c>
      <c r="H9" s="35">
        <v>21</v>
      </c>
      <c r="I9" s="35">
        <v>5</v>
      </c>
      <c r="J9" s="35">
        <v>10</v>
      </c>
    </row>
    <row r="10" spans="1:36" ht="9" customHeight="1" x14ac:dyDescent="0.2">
      <c r="A10" s="20" t="s">
        <v>118</v>
      </c>
      <c r="B10" s="35">
        <v>1296</v>
      </c>
      <c r="C10" s="35">
        <v>824</v>
      </c>
      <c r="D10" s="35"/>
      <c r="E10" s="35">
        <v>558</v>
      </c>
      <c r="F10" s="35"/>
      <c r="G10" s="35">
        <v>312</v>
      </c>
      <c r="H10" s="35">
        <v>309</v>
      </c>
      <c r="I10" s="35">
        <v>61</v>
      </c>
      <c r="J10" s="35">
        <v>136</v>
      </c>
    </row>
    <row r="11" spans="1:36" ht="9" customHeight="1" x14ac:dyDescent="0.2">
      <c r="A11" s="20" t="s">
        <v>119</v>
      </c>
      <c r="B11" s="35">
        <v>8309</v>
      </c>
      <c r="C11" s="35">
        <v>4864</v>
      </c>
      <c r="D11" s="35"/>
      <c r="E11" s="35">
        <v>2958</v>
      </c>
      <c r="F11" s="35"/>
      <c r="G11" s="35">
        <v>1434</v>
      </c>
      <c r="H11" s="35">
        <v>2124</v>
      </c>
      <c r="I11" s="35">
        <v>490</v>
      </c>
      <c r="J11" s="35">
        <v>792</v>
      </c>
    </row>
    <row r="12" spans="1:36" s="113" customFormat="1" ht="9" customHeight="1" x14ac:dyDescent="0.2">
      <c r="A12" s="20" t="s">
        <v>120</v>
      </c>
      <c r="B12" s="35">
        <v>876</v>
      </c>
      <c r="C12" s="35">
        <v>474</v>
      </c>
      <c r="D12" s="35"/>
      <c r="E12" s="35">
        <v>270</v>
      </c>
      <c r="F12" s="35"/>
      <c r="G12" s="35">
        <v>148</v>
      </c>
      <c r="H12" s="35">
        <v>210</v>
      </c>
      <c r="I12" s="35">
        <v>39</v>
      </c>
      <c r="J12" s="35">
        <v>73</v>
      </c>
    </row>
    <row r="13" spans="1:36" s="113" customFormat="1" ht="9" customHeight="1" x14ac:dyDescent="0.2">
      <c r="A13" s="102" t="s">
        <v>121</v>
      </c>
      <c r="B13" s="57">
        <v>429</v>
      </c>
      <c r="C13" s="57">
        <v>236</v>
      </c>
      <c r="D13" s="57"/>
      <c r="E13" s="57">
        <v>136</v>
      </c>
      <c r="F13" s="57"/>
      <c r="G13" s="57">
        <v>80</v>
      </c>
      <c r="H13" s="57">
        <v>92</v>
      </c>
      <c r="I13" s="57">
        <v>22</v>
      </c>
      <c r="J13" s="57">
        <v>41</v>
      </c>
    </row>
    <row r="14" spans="1:36" ht="9" customHeight="1" x14ac:dyDescent="0.2">
      <c r="A14" s="102" t="s">
        <v>122</v>
      </c>
      <c r="B14" s="57">
        <v>446</v>
      </c>
      <c r="C14" s="57">
        <v>238</v>
      </c>
      <c r="D14" s="57"/>
      <c r="E14" s="57">
        <v>135</v>
      </c>
      <c r="F14" s="57"/>
      <c r="G14" s="57">
        <v>68</v>
      </c>
      <c r="H14" s="57">
        <v>118</v>
      </c>
      <c r="I14" s="57">
        <v>17</v>
      </c>
      <c r="J14" s="57">
        <v>31</v>
      </c>
    </row>
    <row r="15" spans="1:36" ht="9" customHeight="1" x14ac:dyDescent="0.2">
      <c r="A15" s="20" t="s">
        <v>123</v>
      </c>
      <c r="B15" s="35">
        <v>4068</v>
      </c>
      <c r="C15" s="35">
        <v>2385</v>
      </c>
      <c r="D15" s="35"/>
      <c r="E15" s="35">
        <v>1387</v>
      </c>
      <c r="F15" s="35"/>
      <c r="G15" s="35">
        <v>737</v>
      </c>
      <c r="H15" s="35">
        <v>1072</v>
      </c>
      <c r="I15" s="35">
        <v>220</v>
      </c>
      <c r="J15" s="35">
        <v>345</v>
      </c>
    </row>
    <row r="16" spans="1:36" ht="9" customHeight="1" x14ac:dyDescent="0.2">
      <c r="A16" s="20" t="s">
        <v>124</v>
      </c>
      <c r="B16" s="35">
        <v>1019</v>
      </c>
      <c r="C16" s="35">
        <v>650</v>
      </c>
      <c r="D16" s="35"/>
      <c r="E16" s="35">
        <v>434</v>
      </c>
      <c r="F16" s="35"/>
      <c r="G16" s="35">
        <v>217</v>
      </c>
      <c r="H16" s="35">
        <v>264</v>
      </c>
      <c r="I16" s="35">
        <v>64</v>
      </c>
      <c r="J16" s="35">
        <v>100</v>
      </c>
    </row>
    <row r="17" spans="1:10" ht="9" customHeight="1" x14ac:dyDescent="0.2">
      <c r="A17" s="20" t="s">
        <v>125</v>
      </c>
      <c r="B17" s="35">
        <v>3743</v>
      </c>
      <c r="C17" s="35">
        <v>2158</v>
      </c>
      <c r="D17" s="35"/>
      <c r="E17" s="35">
        <v>1309</v>
      </c>
      <c r="F17" s="35"/>
      <c r="G17" s="35">
        <v>705</v>
      </c>
      <c r="H17" s="35">
        <v>900</v>
      </c>
      <c r="I17" s="35">
        <v>221</v>
      </c>
      <c r="J17" s="35">
        <v>319</v>
      </c>
    </row>
    <row r="18" spans="1:10" ht="9" customHeight="1" x14ac:dyDescent="0.2">
      <c r="A18" s="20" t="s">
        <v>126</v>
      </c>
      <c r="B18" s="35">
        <v>3093</v>
      </c>
      <c r="C18" s="35">
        <v>1906</v>
      </c>
      <c r="D18" s="35"/>
      <c r="E18" s="35">
        <v>1293</v>
      </c>
      <c r="F18" s="35"/>
      <c r="G18" s="35">
        <v>761</v>
      </c>
      <c r="H18" s="35">
        <v>685</v>
      </c>
      <c r="I18" s="35">
        <v>147</v>
      </c>
      <c r="J18" s="35">
        <v>304</v>
      </c>
    </row>
    <row r="19" spans="1:10" ht="9" customHeight="1" x14ac:dyDescent="0.2">
      <c r="A19" s="20" t="s">
        <v>127</v>
      </c>
      <c r="B19" s="35">
        <v>726</v>
      </c>
      <c r="C19" s="35">
        <v>457</v>
      </c>
      <c r="D19" s="35"/>
      <c r="E19" s="35">
        <v>313</v>
      </c>
      <c r="F19" s="35"/>
      <c r="G19" s="35">
        <v>191</v>
      </c>
      <c r="H19" s="35">
        <v>142</v>
      </c>
      <c r="I19" s="35">
        <v>44</v>
      </c>
      <c r="J19" s="35">
        <v>76</v>
      </c>
    </row>
    <row r="20" spans="1:10" ht="9" customHeight="1" x14ac:dyDescent="0.2">
      <c r="A20" s="20" t="s">
        <v>12</v>
      </c>
      <c r="B20" s="35">
        <v>1258</v>
      </c>
      <c r="C20" s="35">
        <v>763</v>
      </c>
      <c r="D20" s="35"/>
      <c r="E20" s="35">
        <v>532</v>
      </c>
      <c r="F20" s="35"/>
      <c r="G20" s="35">
        <v>276</v>
      </c>
      <c r="H20" s="35">
        <v>304</v>
      </c>
      <c r="I20" s="35">
        <v>57</v>
      </c>
      <c r="J20" s="35">
        <v>120</v>
      </c>
    </row>
    <row r="21" spans="1:10" ht="9" customHeight="1" x14ac:dyDescent="0.2">
      <c r="A21" s="20" t="s">
        <v>13</v>
      </c>
      <c r="B21" s="35">
        <v>4794</v>
      </c>
      <c r="C21" s="35">
        <v>2837</v>
      </c>
      <c r="D21" s="35"/>
      <c r="E21" s="35">
        <v>1798</v>
      </c>
      <c r="F21" s="35"/>
      <c r="G21" s="35">
        <v>1011</v>
      </c>
      <c r="H21" s="35">
        <v>1101</v>
      </c>
      <c r="I21" s="35">
        <v>240</v>
      </c>
      <c r="J21" s="35">
        <v>467</v>
      </c>
    </row>
    <row r="22" spans="1:10" ht="9" customHeight="1" x14ac:dyDescent="0.2">
      <c r="A22" s="20" t="s">
        <v>14</v>
      </c>
      <c r="B22" s="35">
        <v>1082</v>
      </c>
      <c r="C22" s="35">
        <v>726</v>
      </c>
      <c r="D22" s="35"/>
      <c r="E22" s="35">
        <v>484</v>
      </c>
      <c r="F22" s="35"/>
      <c r="G22" s="35">
        <v>278</v>
      </c>
      <c r="H22" s="35">
        <v>241</v>
      </c>
      <c r="I22" s="35">
        <v>66</v>
      </c>
      <c r="J22" s="35">
        <v>131</v>
      </c>
    </row>
    <row r="23" spans="1:10" ht="9" customHeight="1" x14ac:dyDescent="0.2">
      <c r="A23" s="20" t="s">
        <v>15</v>
      </c>
      <c r="B23" s="35">
        <v>251</v>
      </c>
      <c r="C23" s="35">
        <v>161</v>
      </c>
      <c r="D23" s="35"/>
      <c r="E23" s="35">
        <v>109</v>
      </c>
      <c r="F23" s="35"/>
      <c r="G23" s="35">
        <v>60</v>
      </c>
      <c r="H23" s="35">
        <v>55</v>
      </c>
      <c r="I23" s="35">
        <v>19</v>
      </c>
      <c r="J23" s="35">
        <v>26</v>
      </c>
    </row>
    <row r="24" spans="1:10" ht="9" customHeight="1" x14ac:dyDescent="0.2">
      <c r="A24" s="20" t="s">
        <v>16</v>
      </c>
      <c r="B24" s="35">
        <v>4629</v>
      </c>
      <c r="C24" s="35">
        <v>2435</v>
      </c>
      <c r="D24" s="35"/>
      <c r="E24" s="35">
        <v>1530</v>
      </c>
      <c r="F24" s="35"/>
      <c r="G24" s="35">
        <v>910</v>
      </c>
      <c r="H24" s="35">
        <v>786</v>
      </c>
      <c r="I24" s="35">
        <v>245</v>
      </c>
      <c r="J24" s="35">
        <v>468</v>
      </c>
    </row>
    <row r="25" spans="1:10" ht="9" customHeight="1" x14ac:dyDescent="0.2">
      <c r="A25" s="20" t="s">
        <v>17</v>
      </c>
      <c r="B25" s="35">
        <v>3276</v>
      </c>
      <c r="C25" s="35">
        <v>1891</v>
      </c>
      <c r="D25" s="35"/>
      <c r="E25" s="35">
        <v>1395</v>
      </c>
      <c r="F25" s="35"/>
      <c r="G25" s="35">
        <v>867</v>
      </c>
      <c r="H25" s="35">
        <v>497</v>
      </c>
      <c r="I25" s="35">
        <v>233</v>
      </c>
      <c r="J25" s="35">
        <v>284</v>
      </c>
    </row>
    <row r="26" spans="1:10" ht="9" customHeight="1" x14ac:dyDescent="0.2">
      <c r="A26" s="20" t="s">
        <v>18</v>
      </c>
      <c r="B26" s="35">
        <v>457</v>
      </c>
      <c r="C26" s="35">
        <v>267</v>
      </c>
      <c r="D26" s="35"/>
      <c r="E26" s="35">
        <v>172</v>
      </c>
      <c r="F26" s="35"/>
      <c r="G26" s="35">
        <v>104</v>
      </c>
      <c r="H26" s="35">
        <v>97</v>
      </c>
      <c r="I26" s="35">
        <v>20</v>
      </c>
      <c r="J26" s="35">
        <v>46</v>
      </c>
    </row>
    <row r="27" spans="1:10" ht="9" customHeight="1" x14ac:dyDescent="0.2">
      <c r="A27" s="20" t="s">
        <v>19</v>
      </c>
      <c r="B27" s="35">
        <v>1539</v>
      </c>
      <c r="C27" s="35">
        <v>897</v>
      </c>
      <c r="D27" s="35"/>
      <c r="E27" s="35">
        <v>576</v>
      </c>
      <c r="F27" s="35"/>
      <c r="G27" s="35">
        <v>363</v>
      </c>
      <c r="H27" s="35">
        <v>282</v>
      </c>
      <c r="I27" s="35">
        <v>104</v>
      </c>
      <c r="J27" s="35">
        <v>139</v>
      </c>
    </row>
    <row r="28" spans="1:10" ht="9" customHeight="1" x14ac:dyDescent="0.2">
      <c r="A28" s="20" t="s">
        <v>20</v>
      </c>
      <c r="B28" s="35">
        <v>3996</v>
      </c>
      <c r="C28" s="35">
        <v>1921</v>
      </c>
      <c r="D28" s="35"/>
      <c r="E28" s="35">
        <v>1264</v>
      </c>
      <c r="F28" s="35"/>
      <c r="G28" s="35">
        <v>723</v>
      </c>
      <c r="H28" s="35">
        <v>595</v>
      </c>
      <c r="I28" s="35">
        <v>264</v>
      </c>
      <c r="J28" s="35">
        <v>313</v>
      </c>
    </row>
    <row r="29" spans="1:10" ht="9" customHeight="1" x14ac:dyDescent="0.2">
      <c r="A29" s="20" t="s">
        <v>21</v>
      </c>
      <c r="B29" s="35">
        <v>1362</v>
      </c>
      <c r="C29" s="35">
        <v>810</v>
      </c>
      <c r="D29" s="35"/>
      <c r="E29" s="35">
        <v>488</v>
      </c>
      <c r="F29" s="35"/>
      <c r="G29" s="35">
        <v>279</v>
      </c>
      <c r="H29" s="35">
        <v>297</v>
      </c>
      <c r="I29" s="35">
        <v>88</v>
      </c>
      <c r="J29" s="35">
        <v>137</v>
      </c>
    </row>
    <row r="30" spans="1:10" ht="9" customHeight="1" x14ac:dyDescent="0.2">
      <c r="A30" s="54"/>
      <c r="B30" s="58"/>
      <c r="C30" s="58"/>
      <c r="D30" s="19"/>
      <c r="E30" s="58"/>
      <c r="F30" s="19"/>
      <c r="G30" s="58"/>
      <c r="H30" s="58"/>
      <c r="I30" s="58"/>
      <c r="J30" s="58"/>
    </row>
    <row r="31" spans="1:10" ht="9" customHeight="1" x14ac:dyDescent="0.2">
      <c r="A31" s="53" t="s">
        <v>5</v>
      </c>
      <c r="B31" s="35">
        <v>13304</v>
      </c>
      <c r="C31" s="35">
        <v>7925</v>
      </c>
      <c r="D31" s="35"/>
      <c r="E31" s="35">
        <v>4930</v>
      </c>
      <c r="F31" s="35"/>
      <c r="G31" s="35">
        <v>2464</v>
      </c>
      <c r="H31" s="35">
        <v>3395</v>
      </c>
      <c r="I31" s="35">
        <v>750</v>
      </c>
      <c r="J31" s="35">
        <v>1270</v>
      </c>
    </row>
    <row r="32" spans="1:10" ht="9" customHeight="1" x14ac:dyDescent="0.2">
      <c r="A32" s="53" t="s">
        <v>6</v>
      </c>
      <c r="B32" s="35">
        <v>9706</v>
      </c>
      <c r="C32" s="35">
        <v>5667</v>
      </c>
      <c r="D32" s="35"/>
      <c r="E32" s="35">
        <v>3401</v>
      </c>
      <c r="F32" s="35"/>
      <c r="G32" s="35">
        <v>1808</v>
      </c>
      <c r="H32" s="35">
        <v>2446</v>
      </c>
      <c r="I32" s="35">
        <v>544</v>
      </c>
      <c r="J32" s="35">
        <v>837</v>
      </c>
    </row>
    <row r="33" spans="1:10" ht="9" customHeight="1" x14ac:dyDescent="0.2">
      <c r="A33" s="53" t="s">
        <v>0</v>
      </c>
      <c r="B33" s="35">
        <v>9872</v>
      </c>
      <c r="C33" s="35">
        <v>5964</v>
      </c>
      <c r="D33" s="35"/>
      <c r="E33" s="35">
        <v>3936</v>
      </c>
      <c r="F33" s="35"/>
      <c r="G33" s="35">
        <v>2239</v>
      </c>
      <c r="H33" s="35">
        <v>2231</v>
      </c>
      <c r="I33" s="35">
        <v>488</v>
      </c>
      <c r="J33" s="35">
        <v>967</v>
      </c>
    </row>
    <row r="34" spans="1:10" ht="9" customHeight="1" x14ac:dyDescent="0.2">
      <c r="A34" s="53" t="s">
        <v>4</v>
      </c>
      <c r="B34" s="35">
        <v>11234</v>
      </c>
      <c r="C34" s="35">
        <v>6376</v>
      </c>
      <c r="D34" s="35"/>
      <c r="E34" s="35">
        <v>4266</v>
      </c>
      <c r="F34" s="35"/>
      <c r="G34" s="35">
        <v>2582</v>
      </c>
      <c r="H34" s="35">
        <v>1958</v>
      </c>
      <c r="I34" s="35">
        <v>687</v>
      </c>
      <c r="J34" s="35">
        <v>1094</v>
      </c>
    </row>
    <row r="35" spans="1:10" ht="9" customHeight="1" x14ac:dyDescent="0.2">
      <c r="A35" s="53" t="s">
        <v>1</v>
      </c>
      <c r="B35" s="35">
        <v>5358</v>
      </c>
      <c r="C35" s="35">
        <v>2731</v>
      </c>
      <c r="D35" s="35"/>
      <c r="E35" s="35">
        <v>1752</v>
      </c>
      <c r="F35" s="35"/>
      <c r="G35" s="35">
        <v>1002</v>
      </c>
      <c r="H35" s="35">
        <v>891</v>
      </c>
      <c r="I35" s="35">
        <v>352</v>
      </c>
      <c r="J35" s="35">
        <v>450</v>
      </c>
    </row>
    <row r="36" spans="1:10" ht="9" customHeight="1" x14ac:dyDescent="0.2">
      <c r="A36" s="54"/>
      <c r="B36" s="58"/>
      <c r="C36" s="58"/>
      <c r="D36" s="19"/>
      <c r="E36" s="58"/>
      <c r="F36" s="19"/>
      <c r="G36" s="58"/>
      <c r="H36" s="58"/>
      <c r="I36" s="58"/>
      <c r="J36" s="58"/>
    </row>
    <row r="37" spans="1:10" ht="9" customHeight="1" x14ac:dyDescent="0.2">
      <c r="A37" s="54" t="s">
        <v>128</v>
      </c>
      <c r="B37" s="35">
        <v>7522</v>
      </c>
      <c r="C37" s="35">
        <v>4236</v>
      </c>
      <c r="D37" s="35"/>
      <c r="E37" s="35">
        <v>2565</v>
      </c>
      <c r="F37" s="35"/>
      <c r="G37" s="35">
        <v>1264</v>
      </c>
      <c r="H37" s="35">
        <v>1874</v>
      </c>
      <c r="I37" s="35">
        <v>328</v>
      </c>
      <c r="J37" s="35">
        <v>752</v>
      </c>
    </row>
    <row r="38" spans="1:10" ht="9" customHeight="1" x14ac:dyDescent="0.2">
      <c r="A38" s="54" t="s">
        <v>129</v>
      </c>
      <c r="B38" s="35">
        <v>7028</v>
      </c>
      <c r="C38" s="35">
        <v>4035</v>
      </c>
      <c r="D38" s="35"/>
      <c r="E38" s="35">
        <v>2468</v>
      </c>
      <c r="F38" s="35"/>
      <c r="G38" s="35">
        <v>1400</v>
      </c>
      <c r="H38" s="35">
        <v>1525</v>
      </c>
      <c r="I38" s="35">
        <v>339</v>
      </c>
      <c r="J38" s="35">
        <v>734</v>
      </c>
    </row>
    <row r="39" spans="1:10" ht="9" customHeight="1" x14ac:dyDescent="0.2">
      <c r="A39" s="54" t="s">
        <v>130</v>
      </c>
      <c r="B39" s="35">
        <v>2564</v>
      </c>
      <c r="C39" s="35">
        <v>1655</v>
      </c>
      <c r="D39" s="35"/>
      <c r="E39" s="35">
        <v>1122</v>
      </c>
      <c r="F39" s="35"/>
      <c r="G39" s="35">
        <v>650</v>
      </c>
      <c r="H39" s="35">
        <v>577</v>
      </c>
      <c r="I39" s="35">
        <v>164</v>
      </c>
      <c r="J39" s="35">
        <v>253</v>
      </c>
    </row>
    <row r="40" spans="1:10" ht="9" customHeight="1" x14ac:dyDescent="0.2">
      <c r="A40" s="54" t="s">
        <v>131</v>
      </c>
      <c r="B40" s="35">
        <v>11178</v>
      </c>
      <c r="C40" s="35">
        <v>6752</v>
      </c>
      <c r="D40" s="35"/>
      <c r="E40" s="35">
        <v>4108</v>
      </c>
      <c r="F40" s="35"/>
      <c r="G40" s="35">
        <v>2180</v>
      </c>
      <c r="H40" s="35">
        <v>2878</v>
      </c>
      <c r="I40" s="35">
        <v>662</v>
      </c>
      <c r="J40" s="35">
        <v>978</v>
      </c>
    </row>
    <row r="41" spans="1:10" ht="9" customHeight="1" x14ac:dyDescent="0.2">
      <c r="A41" s="54" t="s">
        <v>132</v>
      </c>
      <c r="B41" s="35">
        <v>12821</v>
      </c>
      <c r="C41" s="35">
        <v>7375</v>
      </c>
      <c r="D41" s="35"/>
      <c r="E41" s="35">
        <v>5106</v>
      </c>
      <c r="F41" s="35"/>
      <c r="G41" s="35">
        <v>2986</v>
      </c>
      <c r="H41" s="35">
        <v>2390</v>
      </c>
      <c r="I41" s="35">
        <v>855</v>
      </c>
      <c r="J41" s="35">
        <v>1094</v>
      </c>
    </row>
    <row r="42" spans="1:10" ht="9" customHeight="1" x14ac:dyDescent="0.2">
      <c r="A42" s="54" t="s">
        <v>133</v>
      </c>
      <c r="B42" s="35">
        <v>8363</v>
      </c>
      <c r="C42" s="35">
        <v>4610</v>
      </c>
      <c r="D42" s="35"/>
      <c r="E42" s="35">
        <v>2916</v>
      </c>
      <c r="F42" s="35"/>
      <c r="G42" s="35">
        <v>1616</v>
      </c>
      <c r="H42" s="35">
        <v>1677</v>
      </c>
      <c r="I42" s="35">
        <v>473</v>
      </c>
      <c r="J42" s="35">
        <v>806</v>
      </c>
    </row>
    <row r="43" spans="1:10" s="114" customFormat="1" ht="9" customHeight="1" x14ac:dyDescent="0.2">
      <c r="A43" s="55" t="s">
        <v>134</v>
      </c>
      <c r="B43" s="36">
        <v>49474</v>
      </c>
      <c r="C43" s="36">
        <v>28663</v>
      </c>
      <c r="D43" s="36"/>
      <c r="E43" s="36">
        <v>18285</v>
      </c>
      <c r="F43" s="36"/>
      <c r="G43" s="36">
        <v>10096</v>
      </c>
      <c r="H43" s="36">
        <v>10921</v>
      </c>
      <c r="I43" s="36">
        <v>2820</v>
      </c>
      <c r="J43" s="36">
        <v>4617</v>
      </c>
    </row>
    <row r="44" spans="1:10" ht="9" customHeight="1" x14ac:dyDescent="0.2">
      <c r="A44" s="115"/>
      <c r="B44" s="115"/>
      <c r="C44" s="39"/>
      <c r="D44" s="39"/>
      <c r="E44" s="39"/>
      <c r="F44" s="39"/>
      <c r="G44" s="56"/>
      <c r="H44" s="56"/>
      <c r="I44" s="56"/>
      <c r="J44" s="56"/>
    </row>
    <row r="45" spans="1:10" ht="9" customHeight="1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</row>
    <row r="46" spans="1:10" s="40" customFormat="1" ht="9" x14ac:dyDescent="0.15">
      <c r="A46" s="40" t="s">
        <v>171</v>
      </c>
    </row>
    <row r="47" spans="1:10" ht="9" customHeight="1" x14ac:dyDescent="0.2">
      <c r="A47" s="106"/>
      <c r="B47" s="106"/>
      <c r="E47" s="20"/>
      <c r="F47" s="20"/>
      <c r="G47" s="20"/>
      <c r="H47" s="20"/>
      <c r="I47" s="20"/>
      <c r="J47" s="20"/>
    </row>
    <row r="48" spans="1:10" ht="9" customHeight="1" x14ac:dyDescent="0.2">
      <c r="E48" s="20"/>
      <c r="F48" s="20"/>
      <c r="G48" s="20"/>
      <c r="H48" s="20"/>
      <c r="I48" s="20"/>
      <c r="J48" s="20"/>
    </row>
    <row r="49" spans="5:10" ht="9" customHeight="1" x14ac:dyDescent="0.2">
      <c r="E49" s="20"/>
      <c r="F49" s="20"/>
      <c r="G49" s="20"/>
      <c r="H49" s="20"/>
      <c r="I49" s="20"/>
      <c r="J49" s="20"/>
    </row>
    <row r="50" spans="5:10" ht="9" customHeight="1" x14ac:dyDescent="0.2">
      <c r="E50" s="20"/>
      <c r="F50" s="20"/>
      <c r="G50" s="20"/>
      <c r="H50" s="20"/>
      <c r="I50" s="20"/>
      <c r="J50" s="20"/>
    </row>
    <row r="51" spans="5:10" ht="9" customHeight="1" x14ac:dyDescent="0.2">
      <c r="E51" s="20"/>
      <c r="F51" s="20"/>
      <c r="G51" s="20"/>
      <c r="H51" s="20"/>
      <c r="I51" s="20"/>
      <c r="J51" s="20"/>
    </row>
    <row r="52" spans="5:10" ht="9" customHeight="1" x14ac:dyDescent="0.2">
      <c r="E52" s="20"/>
      <c r="F52" s="20"/>
      <c r="G52" s="20"/>
      <c r="H52" s="20"/>
      <c r="I52" s="20"/>
      <c r="J52" s="20"/>
    </row>
    <row r="53" spans="5:10" ht="9" customHeight="1" x14ac:dyDescent="0.2">
      <c r="E53" s="20"/>
      <c r="F53" s="20"/>
      <c r="G53" s="20"/>
      <c r="H53" s="20"/>
      <c r="I53" s="20"/>
      <c r="J53" s="20"/>
    </row>
    <row r="54" spans="5:10" ht="9" customHeight="1" x14ac:dyDescent="0.2">
      <c r="E54" s="20"/>
      <c r="F54" s="20"/>
      <c r="G54" s="20"/>
      <c r="H54" s="20"/>
      <c r="I54" s="20"/>
      <c r="J54" s="20"/>
    </row>
    <row r="55" spans="5:10" ht="9" customHeight="1" x14ac:dyDescent="0.2">
      <c r="E55" s="20"/>
      <c r="F55" s="20"/>
      <c r="G55" s="20"/>
      <c r="H55" s="20"/>
      <c r="I55" s="20"/>
      <c r="J55" s="20"/>
    </row>
    <row r="56" spans="5:10" ht="9" customHeight="1" x14ac:dyDescent="0.2">
      <c r="E56" s="20"/>
      <c r="F56" s="20"/>
      <c r="G56" s="20"/>
      <c r="H56" s="20"/>
      <c r="I56" s="20"/>
      <c r="J56" s="20"/>
    </row>
    <row r="57" spans="5:10" ht="9" customHeight="1" x14ac:dyDescent="0.2">
      <c r="E57" s="20"/>
      <c r="F57" s="20"/>
      <c r="G57" s="20"/>
      <c r="H57" s="20"/>
      <c r="I57" s="20"/>
      <c r="J57" s="20"/>
    </row>
    <row r="58" spans="5:10" ht="9" customHeight="1" x14ac:dyDescent="0.2">
      <c r="E58" s="20"/>
      <c r="F58" s="20"/>
      <c r="G58" s="20"/>
      <c r="H58" s="20"/>
      <c r="I58" s="20"/>
      <c r="J58" s="20"/>
    </row>
    <row r="59" spans="5:10" ht="9" customHeight="1" x14ac:dyDescent="0.2">
      <c r="E59" s="20"/>
      <c r="F59" s="20"/>
      <c r="G59" s="20"/>
      <c r="H59" s="20"/>
      <c r="I59" s="20"/>
      <c r="J59" s="20"/>
    </row>
    <row r="60" spans="5:10" ht="9" customHeight="1" x14ac:dyDescent="0.2">
      <c r="E60" s="20"/>
      <c r="F60" s="20"/>
      <c r="G60" s="20"/>
      <c r="H60" s="20"/>
      <c r="I60" s="20"/>
      <c r="J60" s="20"/>
    </row>
    <row r="61" spans="5:10" ht="9" customHeight="1" x14ac:dyDescent="0.2">
      <c r="E61" s="20"/>
      <c r="F61" s="20"/>
      <c r="G61" s="20"/>
      <c r="H61" s="20"/>
      <c r="I61" s="20"/>
      <c r="J61" s="20"/>
    </row>
    <row r="62" spans="5:10" ht="9" customHeight="1" x14ac:dyDescent="0.2">
      <c r="E62" s="20"/>
      <c r="F62" s="20"/>
      <c r="G62" s="20"/>
      <c r="H62" s="20"/>
      <c r="I62" s="20"/>
      <c r="J62" s="20"/>
    </row>
    <row r="63" spans="5:10" ht="9" customHeight="1" x14ac:dyDescent="0.2">
      <c r="E63" s="20"/>
      <c r="F63" s="20"/>
      <c r="G63" s="20"/>
      <c r="H63" s="20"/>
      <c r="I63" s="20"/>
      <c r="J63" s="20"/>
    </row>
    <row r="64" spans="5:10" ht="9" customHeight="1" x14ac:dyDescent="0.2">
      <c r="E64" s="20"/>
      <c r="F64" s="20"/>
      <c r="G64" s="20"/>
      <c r="H64" s="20"/>
      <c r="I64" s="20"/>
      <c r="J64" s="20"/>
    </row>
    <row r="65" spans="5:10" ht="9" customHeight="1" x14ac:dyDescent="0.2">
      <c r="E65" s="20"/>
      <c r="F65" s="20"/>
      <c r="G65" s="20"/>
      <c r="H65" s="20"/>
      <c r="I65" s="20"/>
      <c r="J65" s="20"/>
    </row>
    <row r="66" spans="5:10" ht="9" customHeight="1" x14ac:dyDescent="0.2">
      <c r="E66" s="20"/>
      <c r="F66" s="20"/>
      <c r="G66" s="20"/>
      <c r="H66" s="20"/>
      <c r="I66" s="20"/>
      <c r="J66" s="20"/>
    </row>
    <row r="67" spans="5:10" ht="9" customHeight="1" x14ac:dyDescent="0.2">
      <c r="E67" s="20"/>
      <c r="F67" s="20"/>
      <c r="G67" s="20"/>
      <c r="H67" s="20"/>
      <c r="I67" s="20"/>
      <c r="J67" s="20"/>
    </row>
    <row r="68" spans="5:10" ht="9" customHeight="1" x14ac:dyDescent="0.2">
      <c r="E68" s="20"/>
      <c r="F68" s="20"/>
      <c r="G68" s="20"/>
      <c r="H68" s="20"/>
      <c r="I68" s="20"/>
      <c r="J68" s="20"/>
    </row>
    <row r="69" spans="5:10" ht="9" customHeight="1" x14ac:dyDescent="0.2">
      <c r="E69" s="20"/>
      <c r="F69" s="20"/>
      <c r="G69" s="20"/>
      <c r="H69" s="20"/>
      <c r="I69" s="20"/>
      <c r="J69" s="20"/>
    </row>
    <row r="70" spans="5:10" ht="9" customHeight="1" x14ac:dyDescent="0.2">
      <c r="E70" s="20"/>
      <c r="F70" s="20"/>
      <c r="G70" s="20"/>
      <c r="H70" s="20"/>
      <c r="I70" s="20"/>
      <c r="J70" s="20"/>
    </row>
    <row r="71" spans="5:10" ht="9" customHeight="1" x14ac:dyDescent="0.2">
      <c r="E71" s="20"/>
      <c r="F71" s="20"/>
      <c r="G71" s="20"/>
      <c r="H71" s="20"/>
      <c r="I71" s="20"/>
      <c r="J71" s="20"/>
    </row>
    <row r="72" spans="5:10" ht="9" customHeight="1" x14ac:dyDescent="0.2">
      <c r="E72" s="20"/>
      <c r="F72" s="20"/>
      <c r="G72" s="20"/>
      <c r="H72" s="20"/>
      <c r="I72" s="20"/>
      <c r="J72" s="20"/>
    </row>
    <row r="73" spans="5:10" ht="9" customHeight="1" x14ac:dyDescent="0.2">
      <c r="E73" s="20"/>
      <c r="F73" s="20"/>
      <c r="G73" s="20"/>
      <c r="H73" s="20"/>
      <c r="I73" s="20"/>
      <c r="J73" s="20"/>
    </row>
    <row r="74" spans="5:10" ht="9" customHeight="1" x14ac:dyDescent="0.2">
      <c r="E74" s="20"/>
      <c r="F74" s="20"/>
      <c r="G74" s="20"/>
      <c r="H74" s="20"/>
      <c r="I74" s="20"/>
      <c r="J74" s="20"/>
    </row>
    <row r="75" spans="5:10" ht="9" customHeight="1" x14ac:dyDescent="0.2"/>
    <row r="76" spans="5:10" ht="9" customHeight="1" x14ac:dyDescent="0.2"/>
    <row r="77" spans="5:10" ht="9" customHeight="1" x14ac:dyDescent="0.2"/>
    <row r="78" spans="5:10" ht="9" customHeight="1" x14ac:dyDescent="0.2"/>
    <row r="79" spans="5:10" ht="9" customHeight="1" x14ac:dyDescent="0.2"/>
    <row r="80" spans="5:10" ht="9" customHeight="1" x14ac:dyDescent="0.2"/>
    <row r="81" ht="9" customHeight="1" x14ac:dyDescent="0.2"/>
    <row r="82" ht="9" customHeight="1" x14ac:dyDescent="0.2"/>
    <row r="83" ht="9" customHeight="1" x14ac:dyDescent="0.2"/>
    <row r="84" ht="9" customHeight="1" x14ac:dyDescent="0.2"/>
    <row r="85" ht="9" customHeight="1" x14ac:dyDescent="0.2"/>
    <row r="86" ht="9" customHeight="1" x14ac:dyDescent="0.2"/>
    <row r="87" ht="9" customHeight="1" x14ac:dyDescent="0.2"/>
    <row r="88" ht="9" customHeight="1" x14ac:dyDescent="0.2"/>
    <row r="89" ht="9" customHeight="1" x14ac:dyDescent="0.2"/>
    <row r="90" ht="9" customHeight="1" x14ac:dyDescent="0.2"/>
    <row r="91" ht="9" customHeight="1" x14ac:dyDescent="0.2"/>
    <row r="92" ht="9" customHeight="1" x14ac:dyDescent="0.2"/>
    <row r="93" ht="9" customHeight="1" x14ac:dyDescent="0.2"/>
    <row r="94" ht="9" customHeight="1" x14ac:dyDescent="0.2"/>
    <row r="95" ht="9" customHeight="1" x14ac:dyDescent="0.2"/>
    <row r="96" ht="9" customHeight="1" x14ac:dyDescent="0.2"/>
    <row r="97" ht="9" customHeight="1" x14ac:dyDescent="0.2"/>
    <row r="98" ht="9" customHeight="1" x14ac:dyDescent="0.2"/>
    <row r="99" ht="9" customHeight="1" x14ac:dyDescent="0.2"/>
    <row r="100" ht="9" customHeight="1" x14ac:dyDescent="0.2"/>
    <row r="101" ht="9" customHeight="1" x14ac:dyDescent="0.2"/>
    <row r="102" ht="9" customHeight="1" x14ac:dyDescent="0.2"/>
    <row r="103" ht="9" customHeight="1" x14ac:dyDescent="0.2"/>
    <row r="104" ht="9" customHeight="1" x14ac:dyDescent="0.2"/>
    <row r="105" ht="9" customHeight="1" x14ac:dyDescent="0.2"/>
    <row r="106" ht="9" customHeight="1" x14ac:dyDescent="0.2"/>
    <row r="107" ht="9" customHeight="1" x14ac:dyDescent="0.2"/>
    <row r="108" ht="9" customHeight="1" x14ac:dyDescent="0.2"/>
    <row r="109" ht="9" customHeight="1" x14ac:dyDescent="0.2"/>
    <row r="110" ht="9" customHeight="1" x14ac:dyDescent="0.2"/>
    <row r="111" ht="9" customHeight="1" x14ac:dyDescent="0.2"/>
    <row r="112" ht="9" customHeight="1" x14ac:dyDescent="0.2"/>
    <row r="113" ht="9" customHeight="1" x14ac:dyDescent="0.2"/>
    <row r="114" ht="9" customHeight="1" x14ac:dyDescent="0.2"/>
    <row r="115" ht="9" customHeight="1" x14ac:dyDescent="0.2"/>
    <row r="116" ht="9" customHeight="1" x14ac:dyDescent="0.2"/>
    <row r="117" ht="9" customHeight="1" x14ac:dyDescent="0.2"/>
    <row r="118" ht="9" customHeight="1" x14ac:dyDescent="0.2"/>
    <row r="119" ht="9" customHeight="1" x14ac:dyDescent="0.2"/>
    <row r="120" ht="9" customHeight="1" x14ac:dyDescent="0.2"/>
    <row r="121" ht="9" customHeight="1" x14ac:dyDescent="0.2"/>
    <row r="122" ht="9" customHeight="1" x14ac:dyDescent="0.2"/>
    <row r="123" ht="9" customHeight="1" x14ac:dyDescent="0.2"/>
    <row r="124" ht="9" customHeight="1" x14ac:dyDescent="0.2"/>
    <row r="125" ht="9" customHeight="1" x14ac:dyDescent="0.2"/>
    <row r="126" ht="9" customHeight="1" x14ac:dyDescent="0.2"/>
    <row r="127" ht="9" customHeight="1" x14ac:dyDescent="0.2"/>
    <row r="128" ht="9" customHeight="1" x14ac:dyDescent="0.2"/>
    <row r="129" ht="9" customHeight="1" x14ac:dyDescent="0.2"/>
    <row r="130" ht="9" customHeight="1" x14ac:dyDescent="0.2"/>
    <row r="131" ht="9" customHeight="1" x14ac:dyDescent="0.2"/>
    <row r="132" ht="9" customHeight="1" x14ac:dyDescent="0.2"/>
    <row r="133" ht="9" customHeight="1" x14ac:dyDescent="0.2"/>
    <row r="134" ht="9" customHeight="1" x14ac:dyDescent="0.2"/>
    <row r="135" ht="9" customHeight="1" x14ac:dyDescent="0.2"/>
    <row r="136" ht="9" customHeight="1" x14ac:dyDescent="0.2"/>
    <row r="137" ht="9" customHeight="1" x14ac:dyDescent="0.2"/>
    <row r="138" ht="9" customHeight="1" x14ac:dyDescent="0.2"/>
    <row r="139" ht="9" customHeight="1" x14ac:dyDescent="0.2"/>
    <row r="140" ht="9" customHeight="1" x14ac:dyDescent="0.2"/>
    <row r="141" ht="9" customHeight="1" x14ac:dyDescent="0.2"/>
    <row r="142" ht="9" customHeight="1" x14ac:dyDescent="0.2"/>
    <row r="143" ht="9" customHeight="1" x14ac:dyDescent="0.2"/>
    <row r="144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  <row r="178" ht="9" customHeight="1" x14ac:dyDescent="0.2"/>
    <row r="179" ht="9" customHeight="1" x14ac:dyDescent="0.2"/>
    <row r="180" ht="9" customHeight="1" x14ac:dyDescent="0.2"/>
    <row r="181" ht="9" customHeight="1" x14ac:dyDescent="0.2"/>
    <row r="182" ht="9" customHeight="1" x14ac:dyDescent="0.2"/>
    <row r="183" ht="9" customHeight="1" x14ac:dyDescent="0.2"/>
    <row r="184" ht="9" customHeight="1" x14ac:dyDescent="0.2"/>
    <row r="185" ht="9" customHeight="1" x14ac:dyDescent="0.2"/>
    <row r="186" ht="9" customHeight="1" x14ac:dyDescent="0.2"/>
    <row r="187" ht="9" customHeight="1" x14ac:dyDescent="0.2"/>
    <row r="188" ht="9" customHeight="1" x14ac:dyDescent="0.2"/>
    <row r="189" ht="9" customHeight="1" x14ac:dyDescent="0.2"/>
    <row r="190" ht="9" customHeight="1" x14ac:dyDescent="0.2"/>
    <row r="191" ht="9" customHeight="1" x14ac:dyDescent="0.2"/>
    <row r="192" ht="9" customHeight="1" x14ac:dyDescent="0.2"/>
    <row r="193" ht="9" customHeight="1" x14ac:dyDescent="0.2"/>
    <row r="194" ht="9" customHeight="1" x14ac:dyDescent="0.2"/>
    <row r="195" ht="9" customHeight="1" x14ac:dyDescent="0.2"/>
    <row r="196" ht="9" customHeight="1" x14ac:dyDescent="0.2"/>
    <row r="197" ht="9" customHeight="1" x14ac:dyDescent="0.2"/>
    <row r="198" ht="9" customHeight="1" x14ac:dyDescent="0.2"/>
    <row r="199" ht="9" customHeight="1" x14ac:dyDescent="0.2"/>
    <row r="200" ht="9" customHeight="1" x14ac:dyDescent="0.2"/>
    <row r="201" ht="9" customHeight="1" x14ac:dyDescent="0.2"/>
    <row r="202" ht="9" customHeight="1" x14ac:dyDescent="0.2"/>
    <row r="203" ht="9" customHeight="1" x14ac:dyDescent="0.2"/>
  </sheetData>
  <mergeCells count="4">
    <mergeCell ref="A5:A6"/>
    <mergeCell ref="B5:B6"/>
    <mergeCell ref="C5:C6"/>
    <mergeCell ref="G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workbookViewId="0">
      <selection activeCell="A29" sqref="A29:D29"/>
    </sheetView>
  </sheetViews>
  <sheetFormatPr defaultRowHeight="14.25" x14ac:dyDescent="0.2"/>
  <cols>
    <col min="1" max="1" width="32.3984375" style="9" customWidth="1"/>
    <col min="2" max="2" width="7.796875" style="9" bestFit="1" customWidth="1"/>
    <col min="3" max="3" width="13" style="9" bestFit="1" customWidth="1"/>
    <col min="4" max="4" width="18.19921875" style="9" bestFit="1" customWidth="1"/>
    <col min="5" max="16384" width="9.59765625" style="9"/>
  </cols>
  <sheetData>
    <row r="1" spans="1:4" x14ac:dyDescent="0.2">
      <c r="A1" s="6" t="s">
        <v>83</v>
      </c>
      <c r="B1" s="7"/>
      <c r="C1" s="7"/>
      <c r="D1" s="7"/>
    </row>
    <row r="2" spans="1:4" x14ac:dyDescent="0.2">
      <c r="A2" s="6" t="s">
        <v>82</v>
      </c>
      <c r="B2" s="7"/>
      <c r="C2" s="7"/>
      <c r="D2" s="7"/>
    </row>
    <row r="3" spans="1:4" x14ac:dyDescent="0.2">
      <c r="A3" s="10" t="s">
        <v>8</v>
      </c>
      <c r="B3" s="8"/>
      <c r="C3" s="8"/>
      <c r="D3" s="8"/>
    </row>
    <row r="4" spans="1:4" ht="14.25" customHeight="1" x14ac:dyDescent="0.2">
      <c r="A4" s="8"/>
    </row>
    <row r="5" spans="1:4" ht="15" customHeight="1" x14ac:dyDescent="0.2">
      <c r="A5" s="125" t="s">
        <v>76</v>
      </c>
      <c r="B5" s="127" t="s">
        <v>77</v>
      </c>
      <c r="C5" s="127" t="s">
        <v>78</v>
      </c>
      <c r="D5" s="127" t="s">
        <v>79</v>
      </c>
    </row>
    <row r="6" spans="1:4" s="11" customFormat="1" x14ac:dyDescent="0.2">
      <c r="A6" s="126"/>
      <c r="B6" s="128"/>
      <c r="C6" s="128"/>
      <c r="D6" s="128"/>
    </row>
    <row r="7" spans="1:4" s="11" customFormat="1" x14ac:dyDescent="0.2">
      <c r="A7" s="15"/>
      <c r="B7" s="16"/>
      <c r="C7" s="16"/>
      <c r="D7" s="16"/>
    </row>
    <row r="8" spans="1:4" s="11" customFormat="1" x14ac:dyDescent="0.2">
      <c r="A8" s="34" t="s">
        <v>57</v>
      </c>
      <c r="B8" s="34">
        <v>47.6</v>
      </c>
      <c r="C8" s="34">
        <v>46.6</v>
      </c>
      <c r="D8" s="34">
        <v>71.7</v>
      </c>
    </row>
    <row r="9" spans="1:4" s="11" customFormat="1" x14ac:dyDescent="0.2">
      <c r="A9" s="34" t="s">
        <v>58</v>
      </c>
      <c r="B9" s="34">
        <v>46.8</v>
      </c>
      <c r="C9" s="34">
        <v>46</v>
      </c>
      <c r="D9" s="34">
        <v>71.7</v>
      </c>
    </row>
    <row r="10" spans="1:4" s="11" customFormat="1" x14ac:dyDescent="0.2">
      <c r="A10" s="34" t="s">
        <v>59</v>
      </c>
      <c r="B10" s="34">
        <v>47.5</v>
      </c>
      <c r="C10" s="34">
        <v>45.2</v>
      </c>
      <c r="D10" s="34">
        <v>71.900000000000006</v>
      </c>
    </row>
    <row r="11" spans="1:4" s="11" customFormat="1" x14ac:dyDescent="0.2">
      <c r="A11" s="34" t="s">
        <v>60</v>
      </c>
      <c r="B11" s="34">
        <v>47.7</v>
      </c>
      <c r="C11" s="34">
        <v>43.2</v>
      </c>
      <c r="D11" s="34">
        <v>71.2</v>
      </c>
    </row>
    <row r="12" spans="1:4" s="11" customFormat="1" x14ac:dyDescent="0.2">
      <c r="A12" s="34" t="s">
        <v>61</v>
      </c>
      <c r="B12" s="34">
        <v>48.2</v>
      </c>
      <c r="C12" s="34">
        <v>44.6</v>
      </c>
      <c r="D12" s="34">
        <v>71.599999999999994</v>
      </c>
    </row>
    <row r="13" spans="1:4" s="11" customFormat="1" x14ac:dyDescent="0.2">
      <c r="A13" s="34" t="s">
        <v>62</v>
      </c>
      <c r="B13" s="34">
        <v>49.8</v>
      </c>
      <c r="C13" s="34">
        <v>46.3</v>
      </c>
      <c r="D13" s="34">
        <v>72.900000000000006</v>
      </c>
    </row>
    <row r="14" spans="1:4" s="11" customFormat="1" x14ac:dyDescent="0.2">
      <c r="A14" s="34" t="s">
        <v>63</v>
      </c>
      <c r="B14" s="34">
        <v>50.5</v>
      </c>
      <c r="C14" s="34">
        <v>44.9</v>
      </c>
      <c r="D14" s="34">
        <v>72.3</v>
      </c>
    </row>
    <row r="15" spans="1:4" s="11" customFormat="1" x14ac:dyDescent="0.2">
      <c r="A15" s="34" t="s">
        <v>64</v>
      </c>
      <c r="B15" s="34">
        <v>49.5</v>
      </c>
      <c r="C15" s="34">
        <v>43.5</v>
      </c>
      <c r="D15" s="34">
        <v>71</v>
      </c>
    </row>
    <row r="16" spans="1:4" s="11" customFormat="1" x14ac:dyDescent="0.2">
      <c r="A16" s="34" t="s">
        <v>65</v>
      </c>
      <c r="B16" s="34">
        <v>48.1</v>
      </c>
      <c r="C16" s="34">
        <v>43.4</v>
      </c>
      <c r="D16" s="34">
        <v>69.400000000000006</v>
      </c>
    </row>
    <row r="17" spans="1:4" s="11" customFormat="1" x14ac:dyDescent="0.2">
      <c r="A17" s="34" t="s">
        <v>66</v>
      </c>
      <c r="B17" s="34">
        <v>46.5</v>
      </c>
      <c r="C17" s="34">
        <v>39.299999999999997</v>
      </c>
      <c r="D17" s="34">
        <v>67.7</v>
      </c>
    </row>
    <row r="18" spans="1:4" s="11" customFormat="1" x14ac:dyDescent="0.2">
      <c r="A18" s="34" t="s">
        <v>67</v>
      </c>
      <c r="B18" s="34">
        <v>45.5</v>
      </c>
      <c r="C18" s="34">
        <v>35.1</v>
      </c>
      <c r="D18" s="34">
        <v>65.3</v>
      </c>
    </row>
    <row r="19" spans="1:4" s="11" customFormat="1" x14ac:dyDescent="0.2">
      <c r="A19" s="34" t="s">
        <v>68</v>
      </c>
      <c r="B19" s="34">
        <v>45.7</v>
      </c>
      <c r="C19" s="34">
        <v>36.4</v>
      </c>
      <c r="D19" s="34">
        <v>66.599999999999994</v>
      </c>
    </row>
    <row r="20" spans="1:4" s="11" customFormat="1" x14ac:dyDescent="0.2">
      <c r="A20" s="34" t="s">
        <v>69</v>
      </c>
      <c r="B20" s="34">
        <v>44.5</v>
      </c>
      <c r="C20" s="34">
        <v>34.9</v>
      </c>
      <c r="D20" s="34">
        <v>64.3</v>
      </c>
    </row>
    <row r="21" spans="1:4" s="11" customFormat="1" x14ac:dyDescent="0.2">
      <c r="A21" s="34" t="s">
        <v>70</v>
      </c>
      <c r="B21" s="34">
        <v>42.7</v>
      </c>
      <c r="C21" s="34">
        <v>35.6</v>
      </c>
      <c r="D21" s="34">
        <v>63.4</v>
      </c>
    </row>
    <row r="22" spans="1:4" x14ac:dyDescent="0.2">
      <c r="A22" s="34" t="s">
        <v>71</v>
      </c>
      <c r="B22" s="34">
        <v>43.7</v>
      </c>
      <c r="C22" s="34">
        <v>36.299999999999997</v>
      </c>
      <c r="D22" s="34">
        <v>63.3</v>
      </c>
    </row>
    <row r="23" spans="1:4" x14ac:dyDescent="0.2">
      <c r="A23" s="34" t="s">
        <v>72</v>
      </c>
      <c r="B23" s="34">
        <v>43.5</v>
      </c>
      <c r="C23" s="34">
        <v>36.1</v>
      </c>
      <c r="D23" s="34">
        <v>64.099999999999994</v>
      </c>
    </row>
    <row r="24" spans="1:4" x14ac:dyDescent="0.2">
      <c r="A24" s="34" t="s">
        <v>73</v>
      </c>
      <c r="B24" s="34">
        <v>38.299999999999997</v>
      </c>
      <c r="C24" s="34">
        <v>32.9</v>
      </c>
      <c r="D24" s="34">
        <v>61.4</v>
      </c>
    </row>
    <row r="25" spans="1:4" x14ac:dyDescent="0.2">
      <c r="A25" s="34" t="s">
        <v>74</v>
      </c>
      <c r="B25" s="34">
        <v>34.9</v>
      </c>
      <c r="C25" s="34">
        <v>29.5</v>
      </c>
      <c r="D25" s="34">
        <v>59.1</v>
      </c>
    </row>
    <row r="26" spans="1:4" x14ac:dyDescent="0.2">
      <c r="A26" s="34" t="s">
        <v>75</v>
      </c>
      <c r="B26" s="34">
        <v>38.4</v>
      </c>
      <c r="C26" s="34">
        <v>31.6</v>
      </c>
      <c r="D26" s="34">
        <v>58.1</v>
      </c>
    </row>
    <row r="27" spans="1:4" x14ac:dyDescent="0.2">
      <c r="A27" s="83">
        <v>2023</v>
      </c>
      <c r="B27" s="84">
        <v>39.9</v>
      </c>
      <c r="C27" s="84">
        <v>33.799999999999997</v>
      </c>
      <c r="D27" s="84">
        <v>57.9</v>
      </c>
    </row>
    <row r="29" spans="1:4" x14ac:dyDescent="0.2">
      <c r="A29" s="40" t="s">
        <v>109</v>
      </c>
      <c r="B29" s="40"/>
      <c r="C29" s="40"/>
      <c r="D29" s="40"/>
    </row>
  </sheetData>
  <mergeCells count="4">
    <mergeCell ref="A5:A6"/>
    <mergeCell ref="B5:B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/>
  </sheetViews>
  <sheetFormatPr defaultRowHeight="12.75" x14ac:dyDescent="0.2"/>
  <cols>
    <col min="1" max="1" width="33.3984375" style="72" customWidth="1"/>
    <col min="2" max="7" width="10.59765625" style="72" customWidth="1"/>
    <col min="8" max="248" width="9.59765625" style="72"/>
    <col min="249" max="249" width="33.3984375" style="72" customWidth="1"/>
    <col min="250" max="257" width="10.59765625" style="72" customWidth="1"/>
    <col min="258" max="258" width="9.19921875" style="72" customWidth="1"/>
    <col min="259" max="259" width="10" style="72" customWidth="1"/>
    <col min="260" max="260" width="10.796875" style="72" customWidth="1"/>
    <col min="261" max="261" width="10.59765625" style="72" customWidth="1"/>
    <col min="262" max="262" width="10.19921875" style="72" customWidth="1"/>
    <col min="263" max="504" width="9.59765625" style="72"/>
    <col min="505" max="505" width="33.3984375" style="72" customWidth="1"/>
    <col min="506" max="513" width="10.59765625" style="72" customWidth="1"/>
    <col min="514" max="514" width="9.19921875" style="72" customWidth="1"/>
    <col min="515" max="515" width="10" style="72" customWidth="1"/>
    <col min="516" max="516" width="10.796875" style="72" customWidth="1"/>
    <col min="517" max="517" width="10.59765625" style="72" customWidth="1"/>
    <col min="518" max="518" width="10.19921875" style="72" customWidth="1"/>
    <col min="519" max="760" width="9.59765625" style="72"/>
    <col min="761" max="761" width="33.3984375" style="72" customWidth="1"/>
    <col min="762" max="769" width="10.59765625" style="72" customWidth="1"/>
    <col min="770" max="770" width="9.19921875" style="72" customWidth="1"/>
    <col min="771" max="771" width="10" style="72" customWidth="1"/>
    <col min="772" max="772" width="10.796875" style="72" customWidth="1"/>
    <col min="773" max="773" width="10.59765625" style="72" customWidth="1"/>
    <col min="774" max="774" width="10.19921875" style="72" customWidth="1"/>
    <col min="775" max="1016" width="9.59765625" style="72"/>
    <col min="1017" max="1017" width="33.3984375" style="72" customWidth="1"/>
    <col min="1018" max="1025" width="10.59765625" style="72" customWidth="1"/>
    <col min="1026" max="1026" width="9.19921875" style="72" customWidth="1"/>
    <col min="1027" max="1027" width="10" style="72" customWidth="1"/>
    <col min="1028" max="1028" width="10.796875" style="72" customWidth="1"/>
    <col min="1029" max="1029" width="10.59765625" style="72" customWidth="1"/>
    <col min="1030" max="1030" width="10.19921875" style="72" customWidth="1"/>
    <col min="1031" max="1272" width="9.59765625" style="72"/>
    <col min="1273" max="1273" width="33.3984375" style="72" customWidth="1"/>
    <col min="1274" max="1281" width="10.59765625" style="72" customWidth="1"/>
    <col min="1282" max="1282" width="9.19921875" style="72" customWidth="1"/>
    <col min="1283" max="1283" width="10" style="72" customWidth="1"/>
    <col min="1284" max="1284" width="10.796875" style="72" customWidth="1"/>
    <col min="1285" max="1285" width="10.59765625" style="72" customWidth="1"/>
    <col min="1286" max="1286" width="10.19921875" style="72" customWidth="1"/>
    <col min="1287" max="1528" width="9.59765625" style="72"/>
    <col min="1529" max="1529" width="33.3984375" style="72" customWidth="1"/>
    <col min="1530" max="1537" width="10.59765625" style="72" customWidth="1"/>
    <col min="1538" max="1538" width="9.19921875" style="72" customWidth="1"/>
    <col min="1539" max="1539" width="10" style="72" customWidth="1"/>
    <col min="1540" max="1540" width="10.796875" style="72" customWidth="1"/>
    <col min="1541" max="1541" width="10.59765625" style="72" customWidth="1"/>
    <col min="1542" max="1542" width="10.19921875" style="72" customWidth="1"/>
    <col min="1543" max="1784" width="9.59765625" style="72"/>
    <col min="1785" max="1785" width="33.3984375" style="72" customWidth="1"/>
    <col min="1786" max="1793" width="10.59765625" style="72" customWidth="1"/>
    <col min="1794" max="1794" width="9.19921875" style="72" customWidth="1"/>
    <col min="1795" max="1795" width="10" style="72" customWidth="1"/>
    <col min="1796" max="1796" width="10.796875" style="72" customWidth="1"/>
    <col min="1797" max="1797" width="10.59765625" style="72" customWidth="1"/>
    <col min="1798" max="1798" width="10.19921875" style="72" customWidth="1"/>
    <col min="1799" max="2040" width="9.59765625" style="72"/>
    <col min="2041" max="2041" width="33.3984375" style="72" customWidth="1"/>
    <col min="2042" max="2049" width="10.59765625" style="72" customWidth="1"/>
    <col min="2050" max="2050" width="9.19921875" style="72" customWidth="1"/>
    <col min="2051" max="2051" width="10" style="72" customWidth="1"/>
    <col min="2052" max="2052" width="10.796875" style="72" customWidth="1"/>
    <col min="2053" max="2053" width="10.59765625" style="72" customWidth="1"/>
    <col min="2054" max="2054" width="10.19921875" style="72" customWidth="1"/>
    <col min="2055" max="2296" width="9.59765625" style="72"/>
    <col min="2297" max="2297" width="33.3984375" style="72" customWidth="1"/>
    <col min="2298" max="2305" width="10.59765625" style="72" customWidth="1"/>
    <col min="2306" max="2306" width="9.19921875" style="72" customWidth="1"/>
    <col min="2307" max="2307" width="10" style="72" customWidth="1"/>
    <col min="2308" max="2308" width="10.796875" style="72" customWidth="1"/>
    <col min="2309" max="2309" width="10.59765625" style="72" customWidth="1"/>
    <col min="2310" max="2310" width="10.19921875" style="72" customWidth="1"/>
    <col min="2311" max="2552" width="9.59765625" style="72"/>
    <col min="2553" max="2553" width="33.3984375" style="72" customWidth="1"/>
    <col min="2554" max="2561" width="10.59765625" style="72" customWidth="1"/>
    <col min="2562" max="2562" width="9.19921875" style="72" customWidth="1"/>
    <col min="2563" max="2563" width="10" style="72" customWidth="1"/>
    <col min="2564" max="2564" width="10.796875" style="72" customWidth="1"/>
    <col min="2565" max="2565" width="10.59765625" style="72" customWidth="1"/>
    <col min="2566" max="2566" width="10.19921875" style="72" customWidth="1"/>
    <col min="2567" max="2808" width="9.59765625" style="72"/>
    <col min="2809" max="2809" width="33.3984375" style="72" customWidth="1"/>
    <col min="2810" max="2817" width="10.59765625" style="72" customWidth="1"/>
    <col min="2818" max="2818" width="9.19921875" style="72" customWidth="1"/>
    <col min="2819" max="2819" width="10" style="72" customWidth="1"/>
    <col min="2820" max="2820" width="10.796875" style="72" customWidth="1"/>
    <col min="2821" max="2821" width="10.59765625" style="72" customWidth="1"/>
    <col min="2822" max="2822" width="10.19921875" style="72" customWidth="1"/>
    <col min="2823" max="3064" width="9.59765625" style="72"/>
    <col min="3065" max="3065" width="33.3984375" style="72" customWidth="1"/>
    <col min="3066" max="3073" width="10.59765625" style="72" customWidth="1"/>
    <col min="3074" max="3074" width="9.19921875" style="72" customWidth="1"/>
    <col min="3075" max="3075" width="10" style="72" customWidth="1"/>
    <col min="3076" max="3076" width="10.796875" style="72" customWidth="1"/>
    <col min="3077" max="3077" width="10.59765625" style="72" customWidth="1"/>
    <col min="3078" max="3078" width="10.19921875" style="72" customWidth="1"/>
    <col min="3079" max="3320" width="9.59765625" style="72"/>
    <col min="3321" max="3321" width="33.3984375" style="72" customWidth="1"/>
    <col min="3322" max="3329" width="10.59765625" style="72" customWidth="1"/>
    <col min="3330" max="3330" width="9.19921875" style="72" customWidth="1"/>
    <col min="3331" max="3331" width="10" style="72" customWidth="1"/>
    <col min="3332" max="3332" width="10.796875" style="72" customWidth="1"/>
    <col min="3333" max="3333" width="10.59765625" style="72" customWidth="1"/>
    <col min="3334" max="3334" width="10.19921875" style="72" customWidth="1"/>
    <col min="3335" max="3576" width="9.59765625" style="72"/>
    <col min="3577" max="3577" width="33.3984375" style="72" customWidth="1"/>
    <col min="3578" max="3585" width="10.59765625" style="72" customWidth="1"/>
    <col min="3586" max="3586" width="9.19921875" style="72" customWidth="1"/>
    <col min="3587" max="3587" width="10" style="72" customWidth="1"/>
    <col min="3588" max="3588" width="10.796875" style="72" customWidth="1"/>
    <col min="3589" max="3589" width="10.59765625" style="72" customWidth="1"/>
    <col min="3590" max="3590" width="10.19921875" style="72" customWidth="1"/>
    <col min="3591" max="3832" width="9.59765625" style="72"/>
    <col min="3833" max="3833" width="33.3984375" style="72" customWidth="1"/>
    <col min="3834" max="3841" width="10.59765625" style="72" customWidth="1"/>
    <col min="3842" max="3842" width="9.19921875" style="72" customWidth="1"/>
    <col min="3843" max="3843" width="10" style="72" customWidth="1"/>
    <col min="3844" max="3844" width="10.796875" style="72" customWidth="1"/>
    <col min="3845" max="3845" width="10.59765625" style="72" customWidth="1"/>
    <col min="3846" max="3846" width="10.19921875" style="72" customWidth="1"/>
    <col min="3847" max="4088" width="9.59765625" style="72"/>
    <col min="4089" max="4089" width="33.3984375" style="72" customWidth="1"/>
    <col min="4090" max="4097" width="10.59765625" style="72" customWidth="1"/>
    <col min="4098" max="4098" width="9.19921875" style="72" customWidth="1"/>
    <col min="4099" max="4099" width="10" style="72" customWidth="1"/>
    <col min="4100" max="4100" width="10.796875" style="72" customWidth="1"/>
    <col min="4101" max="4101" width="10.59765625" style="72" customWidth="1"/>
    <col min="4102" max="4102" width="10.19921875" style="72" customWidth="1"/>
    <col min="4103" max="4344" width="9.59765625" style="72"/>
    <col min="4345" max="4345" width="33.3984375" style="72" customWidth="1"/>
    <col min="4346" max="4353" width="10.59765625" style="72" customWidth="1"/>
    <col min="4354" max="4354" width="9.19921875" style="72" customWidth="1"/>
    <col min="4355" max="4355" width="10" style="72" customWidth="1"/>
    <col min="4356" max="4356" width="10.796875" style="72" customWidth="1"/>
    <col min="4357" max="4357" width="10.59765625" style="72" customWidth="1"/>
    <col min="4358" max="4358" width="10.19921875" style="72" customWidth="1"/>
    <col min="4359" max="4600" width="9.59765625" style="72"/>
    <col min="4601" max="4601" width="33.3984375" style="72" customWidth="1"/>
    <col min="4602" max="4609" width="10.59765625" style="72" customWidth="1"/>
    <col min="4610" max="4610" width="9.19921875" style="72" customWidth="1"/>
    <col min="4611" max="4611" width="10" style="72" customWidth="1"/>
    <col min="4612" max="4612" width="10.796875" style="72" customWidth="1"/>
    <col min="4613" max="4613" width="10.59765625" style="72" customWidth="1"/>
    <col min="4614" max="4614" width="10.19921875" style="72" customWidth="1"/>
    <col min="4615" max="4856" width="9.59765625" style="72"/>
    <col min="4857" max="4857" width="33.3984375" style="72" customWidth="1"/>
    <col min="4858" max="4865" width="10.59765625" style="72" customWidth="1"/>
    <col min="4866" max="4866" width="9.19921875" style="72" customWidth="1"/>
    <col min="4867" max="4867" width="10" style="72" customWidth="1"/>
    <col min="4868" max="4868" width="10.796875" style="72" customWidth="1"/>
    <col min="4869" max="4869" width="10.59765625" style="72" customWidth="1"/>
    <col min="4870" max="4870" width="10.19921875" style="72" customWidth="1"/>
    <col min="4871" max="5112" width="9.59765625" style="72"/>
    <col min="5113" max="5113" width="33.3984375" style="72" customWidth="1"/>
    <col min="5114" max="5121" width="10.59765625" style="72" customWidth="1"/>
    <col min="5122" max="5122" width="9.19921875" style="72" customWidth="1"/>
    <col min="5123" max="5123" width="10" style="72" customWidth="1"/>
    <col min="5124" max="5124" width="10.796875" style="72" customWidth="1"/>
    <col min="5125" max="5125" width="10.59765625" style="72" customWidth="1"/>
    <col min="5126" max="5126" width="10.19921875" style="72" customWidth="1"/>
    <col min="5127" max="5368" width="9.59765625" style="72"/>
    <col min="5369" max="5369" width="33.3984375" style="72" customWidth="1"/>
    <col min="5370" max="5377" width="10.59765625" style="72" customWidth="1"/>
    <col min="5378" max="5378" width="9.19921875" style="72" customWidth="1"/>
    <col min="5379" max="5379" width="10" style="72" customWidth="1"/>
    <col min="5380" max="5380" width="10.796875" style="72" customWidth="1"/>
    <col min="5381" max="5381" width="10.59765625" style="72" customWidth="1"/>
    <col min="5382" max="5382" width="10.19921875" style="72" customWidth="1"/>
    <col min="5383" max="5624" width="9.59765625" style="72"/>
    <col min="5625" max="5625" width="33.3984375" style="72" customWidth="1"/>
    <col min="5626" max="5633" width="10.59765625" style="72" customWidth="1"/>
    <col min="5634" max="5634" width="9.19921875" style="72" customWidth="1"/>
    <col min="5635" max="5635" width="10" style="72" customWidth="1"/>
    <col min="5636" max="5636" width="10.796875" style="72" customWidth="1"/>
    <col min="5637" max="5637" width="10.59765625" style="72" customWidth="1"/>
    <col min="5638" max="5638" width="10.19921875" style="72" customWidth="1"/>
    <col min="5639" max="5880" width="9.59765625" style="72"/>
    <col min="5881" max="5881" width="33.3984375" style="72" customWidth="1"/>
    <col min="5882" max="5889" width="10.59765625" style="72" customWidth="1"/>
    <col min="5890" max="5890" width="9.19921875" style="72" customWidth="1"/>
    <col min="5891" max="5891" width="10" style="72" customWidth="1"/>
    <col min="5892" max="5892" width="10.796875" style="72" customWidth="1"/>
    <col min="5893" max="5893" width="10.59765625" style="72" customWidth="1"/>
    <col min="5894" max="5894" width="10.19921875" style="72" customWidth="1"/>
    <col min="5895" max="6136" width="9.59765625" style="72"/>
    <col min="6137" max="6137" width="33.3984375" style="72" customWidth="1"/>
    <col min="6138" max="6145" width="10.59765625" style="72" customWidth="1"/>
    <col min="6146" max="6146" width="9.19921875" style="72" customWidth="1"/>
    <col min="6147" max="6147" width="10" style="72" customWidth="1"/>
    <col min="6148" max="6148" width="10.796875" style="72" customWidth="1"/>
    <col min="6149" max="6149" width="10.59765625" style="72" customWidth="1"/>
    <col min="6150" max="6150" width="10.19921875" style="72" customWidth="1"/>
    <col min="6151" max="6392" width="9.59765625" style="72"/>
    <col min="6393" max="6393" width="33.3984375" style="72" customWidth="1"/>
    <col min="6394" max="6401" width="10.59765625" style="72" customWidth="1"/>
    <col min="6402" max="6402" width="9.19921875" style="72" customWidth="1"/>
    <col min="6403" max="6403" width="10" style="72" customWidth="1"/>
    <col min="6404" max="6404" width="10.796875" style="72" customWidth="1"/>
    <col min="6405" max="6405" width="10.59765625" style="72" customWidth="1"/>
    <col min="6406" max="6406" width="10.19921875" style="72" customWidth="1"/>
    <col min="6407" max="6648" width="9.59765625" style="72"/>
    <col min="6649" max="6649" width="33.3984375" style="72" customWidth="1"/>
    <col min="6650" max="6657" width="10.59765625" style="72" customWidth="1"/>
    <col min="6658" max="6658" width="9.19921875" style="72" customWidth="1"/>
    <col min="6659" max="6659" width="10" style="72" customWidth="1"/>
    <col min="6660" max="6660" width="10.796875" style="72" customWidth="1"/>
    <col min="6661" max="6661" width="10.59765625" style="72" customWidth="1"/>
    <col min="6662" max="6662" width="10.19921875" style="72" customWidth="1"/>
    <col min="6663" max="6904" width="9.59765625" style="72"/>
    <col min="6905" max="6905" width="33.3984375" style="72" customWidth="1"/>
    <col min="6906" max="6913" width="10.59765625" style="72" customWidth="1"/>
    <col min="6914" max="6914" width="9.19921875" style="72" customWidth="1"/>
    <col min="6915" max="6915" width="10" style="72" customWidth="1"/>
    <col min="6916" max="6916" width="10.796875" style="72" customWidth="1"/>
    <col min="6917" max="6917" width="10.59765625" style="72" customWidth="1"/>
    <col min="6918" max="6918" width="10.19921875" style="72" customWidth="1"/>
    <col min="6919" max="7160" width="9.59765625" style="72"/>
    <col min="7161" max="7161" width="33.3984375" style="72" customWidth="1"/>
    <col min="7162" max="7169" width="10.59765625" style="72" customWidth="1"/>
    <col min="7170" max="7170" width="9.19921875" style="72" customWidth="1"/>
    <col min="7171" max="7171" width="10" style="72" customWidth="1"/>
    <col min="7172" max="7172" width="10.796875" style="72" customWidth="1"/>
    <col min="7173" max="7173" width="10.59765625" style="72" customWidth="1"/>
    <col min="7174" max="7174" width="10.19921875" style="72" customWidth="1"/>
    <col min="7175" max="7416" width="9.59765625" style="72"/>
    <col min="7417" max="7417" width="33.3984375" style="72" customWidth="1"/>
    <col min="7418" max="7425" width="10.59765625" style="72" customWidth="1"/>
    <col min="7426" max="7426" width="9.19921875" style="72" customWidth="1"/>
    <col min="7427" max="7427" width="10" style="72" customWidth="1"/>
    <col min="7428" max="7428" width="10.796875" style="72" customWidth="1"/>
    <col min="7429" max="7429" width="10.59765625" style="72" customWidth="1"/>
    <col min="7430" max="7430" width="10.19921875" style="72" customWidth="1"/>
    <col min="7431" max="7672" width="9.59765625" style="72"/>
    <col min="7673" max="7673" width="33.3984375" style="72" customWidth="1"/>
    <col min="7674" max="7681" width="10.59765625" style="72" customWidth="1"/>
    <col min="7682" max="7682" width="9.19921875" style="72" customWidth="1"/>
    <col min="7683" max="7683" width="10" style="72" customWidth="1"/>
    <col min="7684" max="7684" width="10.796875" style="72" customWidth="1"/>
    <col min="7685" max="7685" width="10.59765625" style="72" customWidth="1"/>
    <col min="7686" max="7686" width="10.19921875" style="72" customWidth="1"/>
    <col min="7687" max="7928" width="9.59765625" style="72"/>
    <col min="7929" max="7929" width="33.3984375" style="72" customWidth="1"/>
    <col min="7930" max="7937" width="10.59765625" style="72" customWidth="1"/>
    <col min="7938" max="7938" width="9.19921875" style="72" customWidth="1"/>
    <col min="7939" max="7939" width="10" style="72" customWidth="1"/>
    <col min="7940" max="7940" width="10.796875" style="72" customWidth="1"/>
    <col min="7941" max="7941" width="10.59765625" style="72" customWidth="1"/>
    <col min="7942" max="7942" width="10.19921875" style="72" customWidth="1"/>
    <col min="7943" max="8184" width="9.59765625" style="72"/>
    <col min="8185" max="8185" width="33.3984375" style="72" customWidth="1"/>
    <col min="8186" max="8193" width="10.59765625" style="72" customWidth="1"/>
    <col min="8194" max="8194" width="9.19921875" style="72" customWidth="1"/>
    <col min="8195" max="8195" width="10" style="72" customWidth="1"/>
    <col min="8196" max="8196" width="10.796875" style="72" customWidth="1"/>
    <col min="8197" max="8197" width="10.59765625" style="72" customWidth="1"/>
    <col min="8198" max="8198" width="10.19921875" style="72" customWidth="1"/>
    <col min="8199" max="8440" width="9.59765625" style="72"/>
    <col min="8441" max="8441" width="33.3984375" style="72" customWidth="1"/>
    <col min="8442" max="8449" width="10.59765625" style="72" customWidth="1"/>
    <col min="8450" max="8450" width="9.19921875" style="72" customWidth="1"/>
    <col min="8451" max="8451" width="10" style="72" customWidth="1"/>
    <col min="8452" max="8452" width="10.796875" style="72" customWidth="1"/>
    <col min="8453" max="8453" width="10.59765625" style="72" customWidth="1"/>
    <col min="8454" max="8454" width="10.19921875" style="72" customWidth="1"/>
    <col min="8455" max="8696" width="9.59765625" style="72"/>
    <col min="8697" max="8697" width="33.3984375" style="72" customWidth="1"/>
    <col min="8698" max="8705" width="10.59765625" style="72" customWidth="1"/>
    <col min="8706" max="8706" width="9.19921875" style="72" customWidth="1"/>
    <col min="8707" max="8707" width="10" style="72" customWidth="1"/>
    <col min="8708" max="8708" width="10.796875" style="72" customWidth="1"/>
    <col min="8709" max="8709" width="10.59765625" style="72" customWidth="1"/>
    <col min="8710" max="8710" width="10.19921875" style="72" customWidth="1"/>
    <col min="8711" max="8952" width="9.59765625" style="72"/>
    <col min="8953" max="8953" width="33.3984375" style="72" customWidth="1"/>
    <col min="8954" max="8961" width="10.59765625" style="72" customWidth="1"/>
    <col min="8962" max="8962" width="9.19921875" style="72" customWidth="1"/>
    <col min="8963" max="8963" width="10" style="72" customWidth="1"/>
    <col min="8964" max="8964" width="10.796875" style="72" customWidth="1"/>
    <col min="8965" max="8965" width="10.59765625" style="72" customWidth="1"/>
    <col min="8966" max="8966" width="10.19921875" style="72" customWidth="1"/>
    <col min="8967" max="9208" width="9.59765625" style="72"/>
    <col min="9209" max="9209" width="33.3984375" style="72" customWidth="1"/>
    <col min="9210" max="9217" width="10.59765625" style="72" customWidth="1"/>
    <col min="9218" max="9218" width="9.19921875" style="72" customWidth="1"/>
    <col min="9219" max="9219" width="10" style="72" customWidth="1"/>
    <col min="9220" max="9220" width="10.796875" style="72" customWidth="1"/>
    <col min="9221" max="9221" width="10.59765625" style="72" customWidth="1"/>
    <col min="9222" max="9222" width="10.19921875" style="72" customWidth="1"/>
    <col min="9223" max="9464" width="9.59765625" style="72"/>
    <col min="9465" max="9465" width="33.3984375" style="72" customWidth="1"/>
    <col min="9466" max="9473" width="10.59765625" style="72" customWidth="1"/>
    <col min="9474" max="9474" width="9.19921875" style="72" customWidth="1"/>
    <col min="9475" max="9475" width="10" style="72" customWidth="1"/>
    <col min="9476" max="9476" width="10.796875" style="72" customWidth="1"/>
    <col min="9477" max="9477" width="10.59765625" style="72" customWidth="1"/>
    <col min="9478" max="9478" width="10.19921875" style="72" customWidth="1"/>
    <col min="9479" max="9720" width="9.59765625" style="72"/>
    <col min="9721" max="9721" width="33.3984375" style="72" customWidth="1"/>
    <col min="9722" max="9729" width="10.59765625" style="72" customWidth="1"/>
    <col min="9730" max="9730" width="9.19921875" style="72" customWidth="1"/>
    <col min="9731" max="9731" width="10" style="72" customWidth="1"/>
    <col min="9732" max="9732" width="10.796875" style="72" customWidth="1"/>
    <col min="9733" max="9733" width="10.59765625" style="72" customWidth="1"/>
    <col min="9734" max="9734" width="10.19921875" style="72" customWidth="1"/>
    <col min="9735" max="9976" width="9.59765625" style="72"/>
    <col min="9977" max="9977" width="33.3984375" style="72" customWidth="1"/>
    <col min="9978" max="9985" width="10.59765625" style="72" customWidth="1"/>
    <col min="9986" max="9986" width="9.19921875" style="72" customWidth="1"/>
    <col min="9987" max="9987" width="10" style="72" customWidth="1"/>
    <col min="9988" max="9988" width="10.796875" style="72" customWidth="1"/>
    <col min="9989" max="9989" width="10.59765625" style="72" customWidth="1"/>
    <col min="9990" max="9990" width="10.19921875" style="72" customWidth="1"/>
    <col min="9991" max="10232" width="9.59765625" style="72"/>
    <col min="10233" max="10233" width="33.3984375" style="72" customWidth="1"/>
    <col min="10234" max="10241" width="10.59765625" style="72" customWidth="1"/>
    <col min="10242" max="10242" width="9.19921875" style="72" customWidth="1"/>
    <col min="10243" max="10243" width="10" style="72" customWidth="1"/>
    <col min="10244" max="10244" width="10.796875" style="72" customWidth="1"/>
    <col min="10245" max="10245" width="10.59765625" style="72" customWidth="1"/>
    <col min="10246" max="10246" width="10.19921875" style="72" customWidth="1"/>
    <col min="10247" max="10488" width="9.59765625" style="72"/>
    <col min="10489" max="10489" width="33.3984375" style="72" customWidth="1"/>
    <col min="10490" max="10497" width="10.59765625" style="72" customWidth="1"/>
    <col min="10498" max="10498" width="9.19921875" style="72" customWidth="1"/>
    <col min="10499" max="10499" width="10" style="72" customWidth="1"/>
    <col min="10500" max="10500" width="10.796875" style="72" customWidth="1"/>
    <col min="10501" max="10501" width="10.59765625" style="72" customWidth="1"/>
    <col min="10502" max="10502" width="10.19921875" style="72" customWidth="1"/>
    <col min="10503" max="10744" width="9.59765625" style="72"/>
    <col min="10745" max="10745" width="33.3984375" style="72" customWidth="1"/>
    <col min="10746" max="10753" width="10.59765625" style="72" customWidth="1"/>
    <col min="10754" max="10754" width="9.19921875" style="72" customWidth="1"/>
    <col min="10755" max="10755" width="10" style="72" customWidth="1"/>
    <col min="10756" max="10756" width="10.796875" style="72" customWidth="1"/>
    <col min="10757" max="10757" width="10.59765625" style="72" customWidth="1"/>
    <col min="10758" max="10758" width="10.19921875" style="72" customWidth="1"/>
    <col min="10759" max="11000" width="9.59765625" style="72"/>
    <col min="11001" max="11001" width="33.3984375" style="72" customWidth="1"/>
    <col min="11002" max="11009" width="10.59765625" style="72" customWidth="1"/>
    <col min="11010" max="11010" width="9.19921875" style="72" customWidth="1"/>
    <col min="11011" max="11011" width="10" style="72" customWidth="1"/>
    <col min="11012" max="11012" width="10.796875" style="72" customWidth="1"/>
    <col min="11013" max="11013" width="10.59765625" style="72" customWidth="1"/>
    <col min="11014" max="11014" width="10.19921875" style="72" customWidth="1"/>
    <col min="11015" max="11256" width="9.59765625" style="72"/>
    <col min="11257" max="11257" width="33.3984375" style="72" customWidth="1"/>
    <col min="11258" max="11265" width="10.59765625" style="72" customWidth="1"/>
    <col min="11266" max="11266" width="9.19921875" style="72" customWidth="1"/>
    <col min="11267" max="11267" width="10" style="72" customWidth="1"/>
    <col min="11268" max="11268" width="10.796875" style="72" customWidth="1"/>
    <col min="11269" max="11269" width="10.59765625" style="72" customWidth="1"/>
    <col min="11270" max="11270" width="10.19921875" style="72" customWidth="1"/>
    <col min="11271" max="11512" width="9.59765625" style="72"/>
    <col min="11513" max="11513" width="33.3984375" style="72" customWidth="1"/>
    <col min="11514" max="11521" width="10.59765625" style="72" customWidth="1"/>
    <col min="11522" max="11522" width="9.19921875" style="72" customWidth="1"/>
    <col min="11523" max="11523" width="10" style="72" customWidth="1"/>
    <col min="11524" max="11524" width="10.796875" style="72" customWidth="1"/>
    <col min="11525" max="11525" width="10.59765625" style="72" customWidth="1"/>
    <col min="11526" max="11526" width="10.19921875" style="72" customWidth="1"/>
    <col min="11527" max="11768" width="9.59765625" style="72"/>
    <col min="11769" max="11769" width="33.3984375" style="72" customWidth="1"/>
    <col min="11770" max="11777" width="10.59765625" style="72" customWidth="1"/>
    <col min="11778" max="11778" width="9.19921875" style="72" customWidth="1"/>
    <col min="11779" max="11779" width="10" style="72" customWidth="1"/>
    <col min="11780" max="11780" width="10.796875" style="72" customWidth="1"/>
    <col min="11781" max="11781" width="10.59765625" style="72" customWidth="1"/>
    <col min="11782" max="11782" width="10.19921875" style="72" customWidth="1"/>
    <col min="11783" max="12024" width="9.59765625" style="72"/>
    <col min="12025" max="12025" width="33.3984375" style="72" customWidth="1"/>
    <col min="12026" max="12033" width="10.59765625" style="72" customWidth="1"/>
    <col min="12034" max="12034" width="9.19921875" style="72" customWidth="1"/>
    <col min="12035" max="12035" width="10" style="72" customWidth="1"/>
    <col min="12036" max="12036" width="10.796875" style="72" customWidth="1"/>
    <col min="12037" max="12037" width="10.59765625" style="72" customWidth="1"/>
    <col min="12038" max="12038" width="10.19921875" style="72" customWidth="1"/>
    <col min="12039" max="12280" width="9.59765625" style="72"/>
    <col min="12281" max="12281" width="33.3984375" style="72" customWidth="1"/>
    <col min="12282" max="12289" width="10.59765625" style="72" customWidth="1"/>
    <col min="12290" max="12290" width="9.19921875" style="72" customWidth="1"/>
    <col min="12291" max="12291" width="10" style="72" customWidth="1"/>
    <col min="12292" max="12292" width="10.796875" style="72" customWidth="1"/>
    <col min="12293" max="12293" width="10.59765625" style="72" customWidth="1"/>
    <col min="12294" max="12294" width="10.19921875" style="72" customWidth="1"/>
    <col min="12295" max="12536" width="9.59765625" style="72"/>
    <col min="12537" max="12537" width="33.3984375" style="72" customWidth="1"/>
    <col min="12538" max="12545" width="10.59765625" style="72" customWidth="1"/>
    <col min="12546" max="12546" width="9.19921875" style="72" customWidth="1"/>
    <col min="12547" max="12547" width="10" style="72" customWidth="1"/>
    <col min="12548" max="12548" width="10.796875" style="72" customWidth="1"/>
    <col min="12549" max="12549" width="10.59765625" style="72" customWidth="1"/>
    <col min="12550" max="12550" width="10.19921875" style="72" customWidth="1"/>
    <col min="12551" max="12792" width="9.59765625" style="72"/>
    <col min="12793" max="12793" width="33.3984375" style="72" customWidth="1"/>
    <col min="12794" max="12801" width="10.59765625" style="72" customWidth="1"/>
    <col min="12802" max="12802" width="9.19921875" style="72" customWidth="1"/>
    <col min="12803" max="12803" width="10" style="72" customWidth="1"/>
    <col min="12804" max="12804" width="10.796875" style="72" customWidth="1"/>
    <col min="12805" max="12805" width="10.59765625" style="72" customWidth="1"/>
    <col min="12806" max="12806" width="10.19921875" style="72" customWidth="1"/>
    <col min="12807" max="13048" width="9.59765625" style="72"/>
    <col min="13049" max="13049" width="33.3984375" style="72" customWidth="1"/>
    <col min="13050" max="13057" width="10.59765625" style="72" customWidth="1"/>
    <col min="13058" max="13058" width="9.19921875" style="72" customWidth="1"/>
    <col min="13059" max="13059" width="10" style="72" customWidth="1"/>
    <col min="13060" max="13060" width="10.796875" style="72" customWidth="1"/>
    <col min="13061" max="13061" width="10.59765625" style="72" customWidth="1"/>
    <col min="13062" max="13062" width="10.19921875" style="72" customWidth="1"/>
    <col min="13063" max="13304" width="9.59765625" style="72"/>
    <col min="13305" max="13305" width="33.3984375" style="72" customWidth="1"/>
    <col min="13306" max="13313" width="10.59765625" style="72" customWidth="1"/>
    <col min="13314" max="13314" width="9.19921875" style="72" customWidth="1"/>
    <col min="13315" max="13315" width="10" style="72" customWidth="1"/>
    <col min="13316" max="13316" width="10.796875" style="72" customWidth="1"/>
    <col min="13317" max="13317" width="10.59765625" style="72" customWidth="1"/>
    <col min="13318" max="13318" width="10.19921875" style="72" customWidth="1"/>
    <col min="13319" max="13560" width="9.59765625" style="72"/>
    <col min="13561" max="13561" width="33.3984375" style="72" customWidth="1"/>
    <col min="13562" max="13569" width="10.59765625" style="72" customWidth="1"/>
    <col min="13570" max="13570" width="9.19921875" style="72" customWidth="1"/>
    <col min="13571" max="13571" width="10" style="72" customWidth="1"/>
    <col min="13572" max="13572" width="10.796875" style="72" customWidth="1"/>
    <col min="13573" max="13573" width="10.59765625" style="72" customWidth="1"/>
    <col min="13574" max="13574" width="10.19921875" style="72" customWidth="1"/>
    <col min="13575" max="13816" width="9.59765625" style="72"/>
    <col min="13817" max="13817" width="33.3984375" style="72" customWidth="1"/>
    <col min="13818" max="13825" width="10.59765625" style="72" customWidth="1"/>
    <col min="13826" max="13826" width="9.19921875" style="72" customWidth="1"/>
    <col min="13827" max="13827" width="10" style="72" customWidth="1"/>
    <col min="13828" max="13828" width="10.796875" style="72" customWidth="1"/>
    <col min="13829" max="13829" width="10.59765625" style="72" customWidth="1"/>
    <col min="13830" max="13830" width="10.19921875" style="72" customWidth="1"/>
    <col min="13831" max="14072" width="9.59765625" style="72"/>
    <col min="14073" max="14073" width="33.3984375" style="72" customWidth="1"/>
    <col min="14074" max="14081" width="10.59765625" style="72" customWidth="1"/>
    <col min="14082" max="14082" width="9.19921875" style="72" customWidth="1"/>
    <col min="14083" max="14083" width="10" style="72" customWidth="1"/>
    <col min="14084" max="14084" width="10.796875" style="72" customWidth="1"/>
    <col min="14085" max="14085" width="10.59765625" style="72" customWidth="1"/>
    <col min="14086" max="14086" width="10.19921875" style="72" customWidth="1"/>
    <col min="14087" max="14328" width="9.59765625" style="72"/>
    <col min="14329" max="14329" width="33.3984375" style="72" customWidth="1"/>
    <col min="14330" max="14337" width="10.59765625" style="72" customWidth="1"/>
    <col min="14338" max="14338" width="9.19921875" style="72" customWidth="1"/>
    <col min="14339" max="14339" width="10" style="72" customWidth="1"/>
    <col min="14340" max="14340" width="10.796875" style="72" customWidth="1"/>
    <col min="14341" max="14341" width="10.59765625" style="72" customWidth="1"/>
    <col min="14342" max="14342" width="10.19921875" style="72" customWidth="1"/>
    <col min="14343" max="14584" width="9.59765625" style="72"/>
    <col min="14585" max="14585" width="33.3984375" style="72" customWidth="1"/>
    <col min="14586" max="14593" width="10.59765625" style="72" customWidth="1"/>
    <col min="14594" max="14594" width="9.19921875" style="72" customWidth="1"/>
    <col min="14595" max="14595" width="10" style="72" customWidth="1"/>
    <col min="14596" max="14596" width="10.796875" style="72" customWidth="1"/>
    <col min="14597" max="14597" width="10.59765625" style="72" customWidth="1"/>
    <col min="14598" max="14598" width="10.19921875" style="72" customWidth="1"/>
    <col min="14599" max="14840" width="9.59765625" style="72"/>
    <col min="14841" max="14841" width="33.3984375" style="72" customWidth="1"/>
    <col min="14842" max="14849" width="10.59765625" style="72" customWidth="1"/>
    <col min="14850" max="14850" width="9.19921875" style="72" customWidth="1"/>
    <col min="14851" max="14851" width="10" style="72" customWidth="1"/>
    <col min="14852" max="14852" width="10.796875" style="72" customWidth="1"/>
    <col min="14853" max="14853" width="10.59765625" style="72" customWidth="1"/>
    <col min="14854" max="14854" width="10.19921875" style="72" customWidth="1"/>
    <col min="14855" max="15096" width="9.59765625" style="72"/>
    <col min="15097" max="15097" width="33.3984375" style="72" customWidth="1"/>
    <col min="15098" max="15105" width="10.59765625" style="72" customWidth="1"/>
    <col min="15106" max="15106" width="9.19921875" style="72" customWidth="1"/>
    <col min="15107" max="15107" width="10" style="72" customWidth="1"/>
    <col min="15108" max="15108" width="10.796875" style="72" customWidth="1"/>
    <col min="15109" max="15109" width="10.59765625" style="72" customWidth="1"/>
    <col min="15110" max="15110" width="10.19921875" style="72" customWidth="1"/>
    <col min="15111" max="15352" width="9.59765625" style="72"/>
    <col min="15353" max="15353" width="33.3984375" style="72" customWidth="1"/>
    <col min="15354" max="15361" width="10.59765625" style="72" customWidth="1"/>
    <col min="15362" max="15362" width="9.19921875" style="72" customWidth="1"/>
    <col min="15363" max="15363" width="10" style="72" customWidth="1"/>
    <col min="15364" max="15364" width="10.796875" style="72" customWidth="1"/>
    <col min="15365" max="15365" width="10.59765625" style="72" customWidth="1"/>
    <col min="15366" max="15366" width="10.19921875" style="72" customWidth="1"/>
    <col min="15367" max="15608" width="9.59765625" style="72"/>
    <col min="15609" max="15609" width="33.3984375" style="72" customWidth="1"/>
    <col min="15610" max="15617" width="10.59765625" style="72" customWidth="1"/>
    <col min="15618" max="15618" width="9.19921875" style="72" customWidth="1"/>
    <col min="15619" max="15619" width="10" style="72" customWidth="1"/>
    <col min="15620" max="15620" width="10.796875" style="72" customWidth="1"/>
    <col min="15621" max="15621" width="10.59765625" style="72" customWidth="1"/>
    <col min="15622" max="15622" width="10.19921875" style="72" customWidth="1"/>
    <col min="15623" max="15864" width="9.59765625" style="72"/>
    <col min="15865" max="15865" width="33.3984375" style="72" customWidth="1"/>
    <col min="15866" max="15873" width="10.59765625" style="72" customWidth="1"/>
    <col min="15874" max="15874" width="9.19921875" style="72" customWidth="1"/>
    <col min="15875" max="15875" width="10" style="72" customWidth="1"/>
    <col min="15876" max="15876" width="10.796875" style="72" customWidth="1"/>
    <col min="15877" max="15877" width="10.59765625" style="72" customWidth="1"/>
    <col min="15878" max="15878" width="10.19921875" style="72" customWidth="1"/>
    <col min="15879" max="16120" width="9.59765625" style="72"/>
    <col min="16121" max="16121" width="33.3984375" style="72" customWidth="1"/>
    <col min="16122" max="16129" width="10.59765625" style="72" customWidth="1"/>
    <col min="16130" max="16130" width="9.19921875" style="72" customWidth="1"/>
    <col min="16131" max="16131" width="10" style="72" customWidth="1"/>
    <col min="16132" max="16132" width="10.796875" style="72" customWidth="1"/>
    <col min="16133" max="16133" width="10.59765625" style="72" customWidth="1"/>
    <col min="16134" max="16134" width="10.19921875" style="72" customWidth="1"/>
    <col min="16135" max="16384" width="9.59765625" style="72"/>
  </cols>
  <sheetData>
    <row r="1" spans="1:7" x14ac:dyDescent="0.2">
      <c r="A1" s="24" t="s">
        <v>237</v>
      </c>
      <c r="B1" s="24"/>
      <c r="C1" s="24"/>
      <c r="D1" s="24"/>
      <c r="E1" s="24"/>
      <c r="F1" s="24"/>
      <c r="G1" s="24"/>
    </row>
    <row r="2" spans="1:7" x14ac:dyDescent="0.2">
      <c r="A2" s="62" t="s">
        <v>205</v>
      </c>
      <c r="B2" s="24"/>
      <c r="C2" s="24"/>
      <c r="D2" s="24"/>
      <c r="E2" s="24"/>
      <c r="F2" s="24"/>
      <c r="G2" s="24"/>
    </row>
    <row r="3" spans="1:7" x14ac:dyDescent="0.2">
      <c r="A3" s="29"/>
      <c r="B3" s="29"/>
      <c r="C3" s="29"/>
      <c r="D3" s="29"/>
      <c r="E3" s="29"/>
      <c r="F3" s="29"/>
      <c r="G3" s="29"/>
    </row>
    <row r="4" spans="1:7" s="40" customFormat="1" ht="18" customHeight="1" x14ac:dyDescent="0.15">
      <c r="A4" s="143" t="s">
        <v>206</v>
      </c>
      <c r="B4" s="144" t="s">
        <v>207</v>
      </c>
      <c r="C4" s="144"/>
      <c r="D4" s="144"/>
      <c r="E4" s="144"/>
      <c r="F4" s="144"/>
      <c r="G4" s="144"/>
    </row>
    <row r="5" spans="1:7" s="40" customFormat="1" ht="36" x14ac:dyDescent="0.15">
      <c r="A5" s="145"/>
      <c r="B5" s="120" t="s">
        <v>208</v>
      </c>
      <c r="C5" s="120" t="s">
        <v>209</v>
      </c>
      <c r="D5" s="120" t="s">
        <v>210</v>
      </c>
      <c r="E5" s="120" t="s">
        <v>211</v>
      </c>
      <c r="F5" s="120" t="s">
        <v>212</v>
      </c>
      <c r="G5" s="120" t="s">
        <v>213</v>
      </c>
    </row>
    <row r="6" spans="1:7" s="40" customFormat="1" ht="9" x14ac:dyDescent="0.15">
      <c r="B6" s="45"/>
      <c r="C6" s="45"/>
      <c r="D6" s="45"/>
      <c r="E6" s="45"/>
      <c r="F6" s="45"/>
      <c r="G6" s="45"/>
    </row>
    <row r="7" spans="1:7" s="40" customFormat="1" ht="9" x14ac:dyDescent="0.15">
      <c r="A7" s="40" t="s">
        <v>116</v>
      </c>
      <c r="B7" s="47">
        <v>13.1</v>
      </c>
      <c r="C7" s="47">
        <v>51.5</v>
      </c>
      <c r="D7" s="47">
        <v>31.8</v>
      </c>
      <c r="E7" s="47">
        <v>30.1</v>
      </c>
      <c r="F7" s="47">
        <v>21.9</v>
      </c>
      <c r="G7" s="47">
        <v>26.6</v>
      </c>
    </row>
    <row r="8" spans="1:7" s="40" customFormat="1" ht="9" x14ac:dyDescent="0.15">
      <c r="A8" s="40" t="s">
        <v>214</v>
      </c>
      <c r="B8" s="47">
        <v>24.9</v>
      </c>
      <c r="C8" s="47">
        <v>48.3</v>
      </c>
      <c r="D8" s="47">
        <v>29.1</v>
      </c>
      <c r="E8" s="47">
        <v>20.100000000000001</v>
      </c>
      <c r="F8" s="47">
        <v>27</v>
      </c>
      <c r="G8" s="47">
        <v>35.200000000000003</v>
      </c>
    </row>
    <row r="9" spans="1:7" s="40" customFormat="1" ht="9" x14ac:dyDescent="0.15">
      <c r="A9" s="40" t="s">
        <v>215</v>
      </c>
      <c r="B9" s="47">
        <v>18.399999999999999</v>
      </c>
      <c r="C9" s="47">
        <v>58</v>
      </c>
      <c r="D9" s="47">
        <v>35.4</v>
      </c>
      <c r="E9" s="47">
        <v>35</v>
      </c>
      <c r="F9" s="47">
        <v>22</v>
      </c>
      <c r="G9" s="47">
        <v>26.5</v>
      </c>
    </row>
    <row r="10" spans="1:7" s="40" customFormat="1" ht="9" x14ac:dyDescent="0.15">
      <c r="A10" s="40" t="s">
        <v>216</v>
      </c>
      <c r="B10" s="47">
        <v>8.1999999999999993</v>
      </c>
      <c r="C10" s="47">
        <v>42.7</v>
      </c>
      <c r="D10" s="47">
        <v>26.8</v>
      </c>
      <c r="E10" s="47">
        <v>20.100000000000001</v>
      </c>
      <c r="F10" s="47">
        <v>20.100000000000001</v>
      </c>
      <c r="G10" s="47">
        <v>21.6</v>
      </c>
    </row>
    <row r="11" spans="1:7" s="40" customFormat="1" ht="9" x14ac:dyDescent="0.15">
      <c r="A11" s="40" t="s">
        <v>217</v>
      </c>
      <c r="B11" s="47">
        <v>13.9</v>
      </c>
      <c r="C11" s="47">
        <v>43.1</v>
      </c>
      <c r="D11" s="47">
        <v>25.4</v>
      </c>
      <c r="E11" s="47">
        <v>20.8</v>
      </c>
      <c r="F11" s="47">
        <v>14.3</v>
      </c>
      <c r="G11" s="47">
        <v>22</v>
      </c>
    </row>
    <row r="12" spans="1:7" s="147" customFormat="1" ht="9" x14ac:dyDescent="0.15">
      <c r="A12" s="146" t="s">
        <v>121</v>
      </c>
      <c r="B12" s="103">
        <v>14.1</v>
      </c>
      <c r="C12" s="103">
        <v>31.4</v>
      </c>
      <c r="D12" s="103">
        <v>25.9</v>
      </c>
      <c r="E12" s="103">
        <v>21.6</v>
      </c>
      <c r="F12" s="103">
        <v>13.6</v>
      </c>
      <c r="G12" s="103">
        <v>18.2</v>
      </c>
    </row>
    <row r="13" spans="1:7" s="147" customFormat="1" ht="9" x14ac:dyDescent="0.15">
      <c r="A13" s="87" t="s">
        <v>122</v>
      </c>
      <c r="B13" s="103">
        <v>13.7</v>
      </c>
      <c r="C13" s="103">
        <v>54.2</v>
      </c>
      <c r="D13" s="103">
        <v>24.8</v>
      </c>
      <c r="E13" s="103">
        <v>19.899999999999999</v>
      </c>
      <c r="F13" s="103">
        <v>14.9</v>
      </c>
      <c r="G13" s="103">
        <v>25.5</v>
      </c>
    </row>
    <row r="14" spans="1:7" s="40" customFormat="1" ht="9" x14ac:dyDescent="0.15">
      <c r="A14" s="40" t="s">
        <v>218</v>
      </c>
      <c r="B14" s="47">
        <v>12.2</v>
      </c>
      <c r="C14" s="47">
        <v>47.1</v>
      </c>
      <c r="D14" s="47">
        <v>30.1</v>
      </c>
      <c r="E14" s="47">
        <v>26.3</v>
      </c>
      <c r="F14" s="47">
        <v>22.7</v>
      </c>
      <c r="G14" s="47">
        <v>26.2</v>
      </c>
    </row>
    <row r="15" spans="1:7" s="40" customFormat="1" ht="9" x14ac:dyDescent="0.15">
      <c r="A15" s="40" t="s">
        <v>219</v>
      </c>
      <c r="B15" s="47">
        <v>8.3000000000000007</v>
      </c>
      <c r="C15" s="47">
        <v>38</v>
      </c>
      <c r="D15" s="47">
        <v>21.7</v>
      </c>
      <c r="E15" s="47">
        <v>20.8</v>
      </c>
      <c r="F15" s="47">
        <v>17.3</v>
      </c>
      <c r="G15" s="47">
        <v>20.8</v>
      </c>
    </row>
    <row r="16" spans="1:7" s="40" customFormat="1" ht="9" x14ac:dyDescent="0.15">
      <c r="A16" s="40" t="s">
        <v>220</v>
      </c>
      <c r="B16" s="47">
        <v>11.6</v>
      </c>
      <c r="C16" s="47">
        <v>44.1</v>
      </c>
      <c r="D16" s="47">
        <v>24.8</v>
      </c>
      <c r="E16" s="47">
        <v>28.3</v>
      </c>
      <c r="F16" s="47">
        <v>19.2</v>
      </c>
      <c r="G16" s="47">
        <v>23.9</v>
      </c>
    </row>
    <row r="17" spans="1:7" s="40" customFormat="1" ht="9" x14ac:dyDescent="0.15">
      <c r="A17" s="40" t="s">
        <v>221</v>
      </c>
      <c r="B17" s="47">
        <v>15.8</v>
      </c>
      <c r="C17" s="47">
        <v>49.9</v>
      </c>
      <c r="D17" s="47">
        <v>31.8</v>
      </c>
      <c r="E17" s="47">
        <v>40.299999999999997</v>
      </c>
      <c r="F17" s="47">
        <v>22.4</v>
      </c>
      <c r="G17" s="47">
        <v>26.5</v>
      </c>
    </row>
    <row r="18" spans="1:7" s="40" customFormat="1" ht="9" x14ac:dyDescent="0.15">
      <c r="A18" s="40" t="s">
        <v>222</v>
      </c>
      <c r="B18" s="47">
        <v>17.899999999999999</v>
      </c>
      <c r="C18" s="47">
        <v>50.4</v>
      </c>
      <c r="D18" s="47">
        <v>31.6</v>
      </c>
      <c r="E18" s="47">
        <v>38.9</v>
      </c>
      <c r="F18" s="47">
        <v>21.1</v>
      </c>
      <c r="G18" s="47">
        <v>26.7</v>
      </c>
    </row>
    <row r="19" spans="1:7" s="40" customFormat="1" ht="9" x14ac:dyDescent="0.15">
      <c r="A19" s="40" t="s">
        <v>223</v>
      </c>
      <c r="B19" s="47">
        <v>13.9</v>
      </c>
      <c r="C19" s="47">
        <v>50.2</v>
      </c>
      <c r="D19" s="47">
        <v>31</v>
      </c>
      <c r="E19" s="47">
        <v>31</v>
      </c>
      <c r="F19" s="47">
        <v>19.399999999999999</v>
      </c>
      <c r="G19" s="47">
        <v>24.4</v>
      </c>
    </row>
    <row r="20" spans="1:7" s="40" customFormat="1" ht="9" x14ac:dyDescent="0.15">
      <c r="A20" s="40" t="s">
        <v>224</v>
      </c>
      <c r="B20" s="47">
        <v>11.9</v>
      </c>
      <c r="C20" s="47">
        <v>54.8</v>
      </c>
      <c r="D20" s="47">
        <v>30.4</v>
      </c>
      <c r="E20" s="47">
        <v>41.1</v>
      </c>
      <c r="F20" s="47">
        <v>17.2</v>
      </c>
      <c r="G20" s="47">
        <v>20.6</v>
      </c>
    </row>
    <row r="21" spans="1:7" s="40" customFormat="1" ht="9" x14ac:dyDescent="0.15">
      <c r="A21" s="40" t="s">
        <v>225</v>
      </c>
      <c r="B21" s="47">
        <v>14.4</v>
      </c>
      <c r="C21" s="47">
        <v>49.8</v>
      </c>
      <c r="D21" s="47">
        <v>29.5</v>
      </c>
      <c r="E21" s="47">
        <v>26.9</v>
      </c>
      <c r="F21" s="47">
        <v>21</v>
      </c>
      <c r="G21" s="47">
        <v>29.8</v>
      </c>
    </row>
    <row r="22" spans="1:7" s="40" customFormat="1" ht="9" x14ac:dyDescent="0.15">
      <c r="A22" s="40" t="s">
        <v>226</v>
      </c>
      <c r="B22" s="47">
        <v>11.9</v>
      </c>
      <c r="C22" s="47">
        <v>53.8</v>
      </c>
      <c r="D22" s="47">
        <v>23.1</v>
      </c>
      <c r="E22" s="47">
        <v>22.2</v>
      </c>
      <c r="F22" s="47">
        <v>16.399999999999999</v>
      </c>
      <c r="G22" s="47">
        <v>26.4</v>
      </c>
    </row>
    <row r="23" spans="1:7" s="40" customFormat="1" ht="9" x14ac:dyDescent="0.15">
      <c r="A23" s="40" t="s">
        <v>227</v>
      </c>
      <c r="B23" s="47">
        <v>22.5</v>
      </c>
      <c r="C23" s="47">
        <v>63.5</v>
      </c>
      <c r="D23" s="47">
        <v>41.4</v>
      </c>
      <c r="E23" s="47">
        <v>38</v>
      </c>
      <c r="F23" s="47">
        <v>23.2</v>
      </c>
      <c r="G23" s="47">
        <v>29</v>
      </c>
    </row>
    <row r="24" spans="1:7" s="40" customFormat="1" ht="9" x14ac:dyDescent="0.15">
      <c r="A24" s="40" t="s">
        <v>228</v>
      </c>
      <c r="B24" s="47">
        <v>16.7</v>
      </c>
      <c r="C24" s="47">
        <v>57</v>
      </c>
      <c r="D24" s="47">
        <v>38.299999999999997</v>
      </c>
      <c r="E24" s="47">
        <v>37.299999999999997</v>
      </c>
      <c r="F24" s="47">
        <v>17.3</v>
      </c>
      <c r="G24" s="47">
        <v>21.4</v>
      </c>
    </row>
    <row r="25" spans="1:7" s="40" customFormat="1" ht="9" x14ac:dyDescent="0.15">
      <c r="A25" s="40" t="s">
        <v>229</v>
      </c>
      <c r="B25" s="47">
        <v>17.100000000000001</v>
      </c>
      <c r="C25" s="47">
        <v>53.9</v>
      </c>
      <c r="D25" s="47">
        <v>28.7</v>
      </c>
      <c r="E25" s="47">
        <v>23.9</v>
      </c>
      <c r="F25" s="47">
        <v>18.600000000000001</v>
      </c>
      <c r="G25" s="47">
        <v>28.2</v>
      </c>
    </row>
    <row r="26" spans="1:7" s="40" customFormat="1" ht="9" x14ac:dyDescent="0.15">
      <c r="A26" s="40" t="s">
        <v>230</v>
      </c>
      <c r="B26" s="47">
        <v>23.5</v>
      </c>
      <c r="C26" s="47">
        <v>62.5</v>
      </c>
      <c r="D26" s="47">
        <v>35.9</v>
      </c>
      <c r="E26" s="47">
        <v>32.799999999999997</v>
      </c>
      <c r="F26" s="47">
        <v>26.9</v>
      </c>
      <c r="G26" s="47">
        <v>32</v>
      </c>
    </row>
    <row r="27" spans="1:7" s="40" customFormat="1" ht="9" x14ac:dyDescent="0.15">
      <c r="A27" s="40" t="s">
        <v>231</v>
      </c>
      <c r="B27" s="47">
        <v>16.399999999999999</v>
      </c>
      <c r="C27" s="47">
        <v>53.1</v>
      </c>
      <c r="D27" s="47">
        <v>36.4</v>
      </c>
      <c r="E27" s="47">
        <v>40</v>
      </c>
      <c r="F27" s="47">
        <v>19.8</v>
      </c>
      <c r="G27" s="47">
        <v>22.2</v>
      </c>
    </row>
    <row r="28" spans="1:7" s="40" customFormat="1" ht="9" x14ac:dyDescent="0.15">
      <c r="A28" s="40" t="s">
        <v>232</v>
      </c>
      <c r="B28" s="47">
        <v>8</v>
      </c>
      <c r="C28" s="47">
        <v>51.5</v>
      </c>
      <c r="D28" s="47">
        <v>21.1</v>
      </c>
      <c r="E28" s="47">
        <v>16.8</v>
      </c>
      <c r="F28" s="47">
        <v>14.2</v>
      </c>
      <c r="G28" s="47">
        <v>18.899999999999999</v>
      </c>
    </row>
    <row r="29" spans="1:7" s="40" customFormat="1" ht="9" x14ac:dyDescent="0.15">
      <c r="B29" s="47"/>
      <c r="C29" s="47"/>
      <c r="D29" s="47"/>
      <c r="E29" s="47"/>
      <c r="F29" s="47"/>
      <c r="G29" s="47"/>
    </row>
    <row r="30" spans="1:7" s="40" customFormat="1" ht="9" x14ac:dyDescent="0.15">
      <c r="A30" s="53" t="s">
        <v>5</v>
      </c>
      <c r="B30" s="47">
        <v>10.7</v>
      </c>
      <c r="C30" s="47">
        <v>46.7</v>
      </c>
      <c r="D30" s="47">
        <v>29.1</v>
      </c>
      <c r="E30" s="47">
        <v>24.4</v>
      </c>
      <c r="F30" s="47">
        <v>20.8</v>
      </c>
      <c r="G30" s="47">
        <v>23.6</v>
      </c>
    </row>
    <row r="31" spans="1:7" s="40" customFormat="1" ht="9" x14ac:dyDescent="0.15">
      <c r="A31" s="53" t="s">
        <v>6</v>
      </c>
      <c r="B31" s="47">
        <v>11.7</v>
      </c>
      <c r="C31" s="47">
        <v>44.6</v>
      </c>
      <c r="D31" s="47">
        <v>26.7</v>
      </c>
      <c r="E31" s="47">
        <v>26</v>
      </c>
      <c r="F31" s="47">
        <v>19.899999999999999</v>
      </c>
      <c r="G31" s="47">
        <v>24.3</v>
      </c>
    </row>
    <row r="32" spans="1:7" s="40" customFormat="1" ht="9" x14ac:dyDescent="0.15">
      <c r="A32" s="53" t="s">
        <v>0</v>
      </c>
      <c r="B32" s="47">
        <v>13.8</v>
      </c>
      <c r="C32" s="47">
        <v>52.4</v>
      </c>
      <c r="D32" s="47">
        <v>31</v>
      </c>
      <c r="E32" s="47">
        <v>39.5</v>
      </c>
      <c r="F32" s="47">
        <v>19.399999999999999</v>
      </c>
      <c r="G32" s="47">
        <v>23.3</v>
      </c>
    </row>
    <row r="33" spans="1:7" s="40" customFormat="1" ht="9" x14ac:dyDescent="0.15">
      <c r="A33" s="53" t="s">
        <v>4</v>
      </c>
      <c r="B33" s="47">
        <v>19.600000000000001</v>
      </c>
      <c r="C33" s="47">
        <v>59.5</v>
      </c>
      <c r="D33" s="47">
        <v>37.6</v>
      </c>
      <c r="E33" s="47">
        <v>35</v>
      </c>
      <c r="F33" s="47">
        <v>21.4</v>
      </c>
      <c r="G33" s="47">
        <v>27.2</v>
      </c>
    </row>
    <row r="34" spans="1:7" s="40" customFormat="1" ht="9" x14ac:dyDescent="0.15">
      <c r="A34" s="53" t="s">
        <v>1</v>
      </c>
      <c r="B34" s="47">
        <v>14.2</v>
      </c>
      <c r="C34" s="47">
        <v>52.7</v>
      </c>
      <c r="D34" s="47">
        <v>32.4</v>
      </c>
      <c r="E34" s="47">
        <v>33.9</v>
      </c>
      <c r="F34" s="47">
        <v>18.3</v>
      </c>
      <c r="G34" s="47">
        <v>21.3</v>
      </c>
    </row>
    <row r="35" spans="1:7" s="40" customFormat="1" ht="9" x14ac:dyDescent="0.15">
      <c r="B35" s="47"/>
      <c r="C35" s="47"/>
      <c r="D35" s="47"/>
      <c r="E35" s="47"/>
      <c r="F35" s="47"/>
      <c r="G35" s="47"/>
    </row>
    <row r="36" spans="1:7" s="40" customFormat="1" ht="9" customHeight="1" x14ac:dyDescent="0.15">
      <c r="A36" s="20" t="s">
        <v>128</v>
      </c>
      <c r="B36" s="47">
        <v>8.6999999999999993</v>
      </c>
      <c r="C36" s="47">
        <v>43.8</v>
      </c>
      <c r="D36" s="47">
        <v>30.2</v>
      </c>
      <c r="E36" s="47">
        <v>45.6</v>
      </c>
      <c r="F36" s="47">
        <v>13.7</v>
      </c>
      <c r="G36" s="47">
        <v>13.8</v>
      </c>
    </row>
    <row r="37" spans="1:7" s="40" customFormat="1" ht="9" x14ac:dyDescent="0.15">
      <c r="A37" s="20" t="s">
        <v>129</v>
      </c>
      <c r="B37" s="47">
        <v>12.1</v>
      </c>
      <c r="C37" s="47">
        <v>59.6</v>
      </c>
      <c r="D37" s="47">
        <v>34</v>
      </c>
      <c r="E37" s="47">
        <v>26.1</v>
      </c>
      <c r="F37" s="47">
        <v>20.6</v>
      </c>
      <c r="G37" s="47">
        <v>25.1</v>
      </c>
    </row>
    <row r="38" spans="1:7" s="40" customFormat="1" ht="9" x14ac:dyDescent="0.15">
      <c r="A38" s="54" t="s">
        <v>130</v>
      </c>
      <c r="B38" s="47">
        <v>19.8</v>
      </c>
      <c r="C38" s="47">
        <v>68.599999999999994</v>
      </c>
      <c r="D38" s="47">
        <v>37.799999999999997</v>
      </c>
      <c r="E38" s="47">
        <v>17.5</v>
      </c>
      <c r="F38" s="47">
        <v>37.799999999999997</v>
      </c>
      <c r="G38" s="47">
        <v>54.9</v>
      </c>
    </row>
    <row r="39" spans="1:7" s="40" customFormat="1" ht="9" x14ac:dyDescent="0.15">
      <c r="A39" s="54" t="s">
        <v>131</v>
      </c>
      <c r="B39" s="47">
        <v>15.5</v>
      </c>
      <c r="C39" s="47">
        <v>56.6</v>
      </c>
      <c r="D39" s="47">
        <v>28.2</v>
      </c>
      <c r="E39" s="47">
        <v>18.8</v>
      </c>
      <c r="F39" s="47">
        <v>22.9</v>
      </c>
      <c r="G39" s="47">
        <v>29.5</v>
      </c>
    </row>
    <row r="40" spans="1:7" s="40" customFormat="1" ht="9" x14ac:dyDescent="0.15">
      <c r="A40" s="54" t="s">
        <v>132</v>
      </c>
      <c r="B40" s="47">
        <v>14.7</v>
      </c>
      <c r="C40" s="47">
        <v>44.9</v>
      </c>
      <c r="D40" s="47">
        <v>26</v>
      </c>
      <c r="E40" s="47">
        <v>26.8</v>
      </c>
      <c r="F40" s="47">
        <v>18.399999999999999</v>
      </c>
      <c r="G40" s="47">
        <v>21.2</v>
      </c>
    </row>
    <row r="41" spans="1:7" s="40" customFormat="1" ht="9" x14ac:dyDescent="0.15">
      <c r="A41" s="54" t="s">
        <v>133</v>
      </c>
      <c r="B41" s="47">
        <v>14.6</v>
      </c>
      <c r="C41" s="47">
        <v>46</v>
      </c>
      <c r="D41" s="47">
        <v>39</v>
      </c>
      <c r="E41" s="47">
        <v>47.2</v>
      </c>
      <c r="F41" s="47">
        <v>19.899999999999999</v>
      </c>
      <c r="G41" s="47">
        <v>21.4</v>
      </c>
    </row>
    <row r="42" spans="1:7" s="67" customFormat="1" ht="9" x14ac:dyDescent="0.15">
      <c r="A42" s="55" t="s">
        <v>134</v>
      </c>
      <c r="B42" s="105">
        <v>13.8</v>
      </c>
      <c r="C42" s="105">
        <v>50.8</v>
      </c>
      <c r="D42" s="105">
        <v>31.2</v>
      </c>
      <c r="E42" s="105">
        <v>31</v>
      </c>
      <c r="F42" s="105">
        <v>20.2</v>
      </c>
      <c r="G42" s="105">
        <v>24.2</v>
      </c>
    </row>
    <row r="43" spans="1:7" s="40" customFormat="1" ht="9" x14ac:dyDescent="0.15">
      <c r="A43" s="29"/>
      <c r="B43" s="148"/>
      <c r="C43" s="148"/>
      <c r="D43" s="148"/>
      <c r="E43" s="148"/>
      <c r="F43" s="148"/>
      <c r="G43" s="148"/>
    </row>
    <row r="44" spans="1:7" s="40" customFormat="1" ht="9" customHeight="1" x14ac:dyDescent="0.15"/>
    <row r="45" spans="1:7" s="40" customFormat="1" ht="9" customHeight="1" x14ac:dyDescent="0.15">
      <c r="A45" s="40" t="s">
        <v>109</v>
      </c>
    </row>
  </sheetData>
  <mergeCells count="2">
    <mergeCell ref="A4:A5"/>
    <mergeCell ref="B4:G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workbookViewId="0"/>
  </sheetViews>
  <sheetFormatPr defaultRowHeight="12.75" x14ac:dyDescent="0.2"/>
  <cols>
    <col min="1" max="1" width="34.19921875" style="72" customWidth="1"/>
    <col min="2" max="2" width="9.19921875" style="72" customWidth="1"/>
    <col min="3" max="3" width="1.19921875" style="72" customWidth="1"/>
    <col min="4" max="4" width="9" style="72" customWidth="1"/>
    <col min="5" max="5" width="9.3984375" style="72" customWidth="1"/>
    <col min="6" max="6" width="10.3984375" style="72" customWidth="1"/>
    <col min="7" max="7" width="10" style="72" customWidth="1"/>
    <col min="8" max="8" width="10.19921875" style="72" customWidth="1"/>
    <col min="9" max="9" width="8.59765625" style="72" customWidth="1"/>
    <col min="10" max="248" width="9.59765625" style="72"/>
    <col min="249" max="249" width="34.19921875" style="72" customWidth="1"/>
    <col min="250" max="250" width="9.19921875" style="72" customWidth="1"/>
    <col min="251" max="251" width="1.19921875" style="72" customWidth="1"/>
    <col min="252" max="252" width="9" style="72" customWidth="1"/>
    <col min="253" max="253" width="9.3984375" style="72" customWidth="1"/>
    <col min="254" max="254" width="9" style="72" customWidth="1"/>
    <col min="255" max="255" width="10.3984375" style="72" customWidth="1"/>
    <col min="256" max="256" width="10" style="72" customWidth="1"/>
    <col min="257" max="257" width="10.19921875" style="72" customWidth="1"/>
    <col min="258" max="258" width="8.59765625" style="72" customWidth="1"/>
    <col min="259" max="259" width="11.19921875" style="72" customWidth="1"/>
    <col min="260" max="262" width="9.796875" style="72" customWidth="1"/>
    <col min="263" max="263" width="11.19921875" style="72" customWidth="1"/>
    <col min="264" max="264" width="9.19921875" style="72" customWidth="1"/>
    <col min="265" max="504" width="9.59765625" style="72"/>
    <col min="505" max="505" width="34.19921875" style="72" customWidth="1"/>
    <col min="506" max="506" width="9.19921875" style="72" customWidth="1"/>
    <col min="507" max="507" width="1.19921875" style="72" customWidth="1"/>
    <col min="508" max="508" width="9" style="72" customWidth="1"/>
    <col min="509" max="509" width="9.3984375" style="72" customWidth="1"/>
    <col min="510" max="510" width="9" style="72" customWidth="1"/>
    <col min="511" max="511" width="10.3984375" style="72" customWidth="1"/>
    <col min="512" max="512" width="10" style="72" customWidth="1"/>
    <col min="513" max="513" width="10.19921875" style="72" customWidth="1"/>
    <col min="514" max="514" width="8.59765625" style="72" customWidth="1"/>
    <col min="515" max="515" width="11.19921875" style="72" customWidth="1"/>
    <col min="516" max="518" width="9.796875" style="72" customWidth="1"/>
    <col min="519" max="519" width="11.19921875" style="72" customWidth="1"/>
    <col min="520" max="520" width="9.19921875" style="72" customWidth="1"/>
    <col min="521" max="760" width="9.59765625" style="72"/>
    <col min="761" max="761" width="34.19921875" style="72" customWidth="1"/>
    <col min="762" max="762" width="9.19921875" style="72" customWidth="1"/>
    <col min="763" max="763" width="1.19921875" style="72" customWidth="1"/>
    <col min="764" max="764" width="9" style="72" customWidth="1"/>
    <col min="765" max="765" width="9.3984375" style="72" customWidth="1"/>
    <col min="766" max="766" width="9" style="72" customWidth="1"/>
    <col min="767" max="767" width="10.3984375" style="72" customWidth="1"/>
    <col min="768" max="768" width="10" style="72" customWidth="1"/>
    <col min="769" max="769" width="10.19921875" style="72" customWidth="1"/>
    <col min="770" max="770" width="8.59765625" style="72" customWidth="1"/>
    <col min="771" max="771" width="11.19921875" style="72" customWidth="1"/>
    <col min="772" max="774" width="9.796875" style="72" customWidth="1"/>
    <col min="775" max="775" width="11.19921875" style="72" customWidth="1"/>
    <col min="776" max="776" width="9.19921875" style="72" customWidth="1"/>
    <col min="777" max="1016" width="9.59765625" style="72"/>
    <col min="1017" max="1017" width="34.19921875" style="72" customWidth="1"/>
    <col min="1018" max="1018" width="9.19921875" style="72" customWidth="1"/>
    <col min="1019" max="1019" width="1.19921875" style="72" customWidth="1"/>
    <col min="1020" max="1020" width="9" style="72" customWidth="1"/>
    <col min="1021" max="1021" width="9.3984375" style="72" customWidth="1"/>
    <col min="1022" max="1022" width="9" style="72" customWidth="1"/>
    <col min="1023" max="1023" width="10.3984375" style="72" customWidth="1"/>
    <col min="1024" max="1024" width="10" style="72" customWidth="1"/>
    <col min="1025" max="1025" width="10.19921875" style="72" customWidth="1"/>
    <col min="1026" max="1026" width="8.59765625" style="72" customWidth="1"/>
    <col min="1027" max="1027" width="11.19921875" style="72" customWidth="1"/>
    <col min="1028" max="1030" width="9.796875" style="72" customWidth="1"/>
    <col min="1031" max="1031" width="11.19921875" style="72" customWidth="1"/>
    <col min="1032" max="1032" width="9.19921875" style="72" customWidth="1"/>
    <col min="1033" max="1272" width="9.59765625" style="72"/>
    <col min="1273" max="1273" width="34.19921875" style="72" customWidth="1"/>
    <col min="1274" max="1274" width="9.19921875" style="72" customWidth="1"/>
    <col min="1275" max="1275" width="1.19921875" style="72" customWidth="1"/>
    <col min="1276" max="1276" width="9" style="72" customWidth="1"/>
    <col min="1277" max="1277" width="9.3984375" style="72" customWidth="1"/>
    <col min="1278" max="1278" width="9" style="72" customWidth="1"/>
    <col min="1279" max="1279" width="10.3984375" style="72" customWidth="1"/>
    <col min="1280" max="1280" width="10" style="72" customWidth="1"/>
    <col min="1281" max="1281" width="10.19921875" style="72" customWidth="1"/>
    <col min="1282" max="1282" width="8.59765625" style="72" customWidth="1"/>
    <col min="1283" max="1283" width="11.19921875" style="72" customWidth="1"/>
    <col min="1284" max="1286" width="9.796875" style="72" customWidth="1"/>
    <col min="1287" max="1287" width="11.19921875" style="72" customWidth="1"/>
    <col min="1288" max="1288" width="9.19921875" style="72" customWidth="1"/>
    <col min="1289" max="1528" width="9.59765625" style="72"/>
    <col min="1529" max="1529" width="34.19921875" style="72" customWidth="1"/>
    <col min="1530" max="1530" width="9.19921875" style="72" customWidth="1"/>
    <col min="1531" max="1531" width="1.19921875" style="72" customWidth="1"/>
    <col min="1532" max="1532" width="9" style="72" customWidth="1"/>
    <col min="1533" max="1533" width="9.3984375" style="72" customWidth="1"/>
    <col min="1534" max="1534" width="9" style="72" customWidth="1"/>
    <col min="1535" max="1535" width="10.3984375" style="72" customWidth="1"/>
    <col min="1536" max="1536" width="10" style="72" customWidth="1"/>
    <col min="1537" max="1537" width="10.19921875" style="72" customWidth="1"/>
    <col min="1538" max="1538" width="8.59765625" style="72" customWidth="1"/>
    <col min="1539" max="1539" width="11.19921875" style="72" customWidth="1"/>
    <col min="1540" max="1542" width="9.796875" style="72" customWidth="1"/>
    <col min="1543" max="1543" width="11.19921875" style="72" customWidth="1"/>
    <col min="1544" max="1544" width="9.19921875" style="72" customWidth="1"/>
    <col min="1545" max="1784" width="9.59765625" style="72"/>
    <col min="1785" max="1785" width="34.19921875" style="72" customWidth="1"/>
    <col min="1786" max="1786" width="9.19921875" style="72" customWidth="1"/>
    <col min="1787" max="1787" width="1.19921875" style="72" customWidth="1"/>
    <col min="1788" max="1788" width="9" style="72" customWidth="1"/>
    <col min="1789" max="1789" width="9.3984375" style="72" customWidth="1"/>
    <col min="1790" max="1790" width="9" style="72" customWidth="1"/>
    <col min="1791" max="1791" width="10.3984375" style="72" customWidth="1"/>
    <col min="1792" max="1792" width="10" style="72" customWidth="1"/>
    <col min="1793" max="1793" width="10.19921875" style="72" customWidth="1"/>
    <col min="1794" max="1794" width="8.59765625" style="72" customWidth="1"/>
    <col min="1795" max="1795" width="11.19921875" style="72" customWidth="1"/>
    <col min="1796" max="1798" width="9.796875" style="72" customWidth="1"/>
    <col min="1799" max="1799" width="11.19921875" style="72" customWidth="1"/>
    <col min="1800" max="1800" width="9.19921875" style="72" customWidth="1"/>
    <col min="1801" max="2040" width="9.59765625" style="72"/>
    <col min="2041" max="2041" width="34.19921875" style="72" customWidth="1"/>
    <col min="2042" max="2042" width="9.19921875" style="72" customWidth="1"/>
    <col min="2043" max="2043" width="1.19921875" style="72" customWidth="1"/>
    <col min="2044" max="2044" width="9" style="72" customWidth="1"/>
    <col min="2045" max="2045" width="9.3984375" style="72" customWidth="1"/>
    <col min="2046" max="2046" width="9" style="72" customWidth="1"/>
    <col min="2047" max="2047" width="10.3984375" style="72" customWidth="1"/>
    <col min="2048" max="2048" width="10" style="72" customWidth="1"/>
    <col min="2049" max="2049" width="10.19921875" style="72" customWidth="1"/>
    <col min="2050" max="2050" width="8.59765625" style="72" customWidth="1"/>
    <col min="2051" max="2051" width="11.19921875" style="72" customWidth="1"/>
    <col min="2052" max="2054" width="9.796875" style="72" customWidth="1"/>
    <col min="2055" max="2055" width="11.19921875" style="72" customWidth="1"/>
    <col min="2056" max="2056" width="9.19921875" style="72" customWidth="1"/>
    <col min="2057" max="2296" width="9.59765625" style="72"/>
    <col min="2297" max="2297" width="34.19921875" style="72" customWidth="1"/>
    <col min="2298" max="2298" width="9.19921875" style="72" customWidth="1"/>
    <col min="2299" max="2299" width="1.19921875" style="72" customWidth="1"/>
    <col min="2300" max="2300" width="9" style="72" customWidth="1"/>
    <col min="2301" max="2301" width="9.3984375" style="72" customWidth="1"/>
    <col min="2302" max="2302" width="9" style="72" customWidth="1"/>
    <col min="2303" max="2303" width="10.3984375" style="72" customWidth="1"/>
    <col min="2304" max="2304" width="10" style="72" customWidth="1"/>
    <col min="2305" max="2305" width="10.19921875" style="72" customWidth="1"/>
    <col min="2306" max="2306" width="8.59765625" style="72" customWidth="1"/>
    <col min="2307" max="2307" width="11.19921875" style="72" customWidth="1"/>
    <col min="2308" max="2310" width="9.796875" style="72" customWidth="1"/>
    <col min="2311" max="2311" width="11.19921875" style="72" customWidth="1"/>
    <col min="2312" max="2312" width="9.19921875" style="72" customWidth="1"/>
    <col min="2313" max="2552" width="9.59765625" style="72"/>
    <col min="2553" max="2553" width="34.19921875" style="72" customWidth="1"/>
    <col min="2554" max="2554" width="9.19921875" style="72" customWidth="1"/>
    <col min="2555" max="2555" width="1.19921875" style="72" customWidth="1"/>
    <col min="2556" max="2556" width="9" style="72" customWidth="1"/>
    <col min="2557" max="2557" width="9.3984375" style="72" customWidth="1"/>
    <col min="2558" max="2558" width="9" style="72" customWidth="1"/>
    <col min="2559" max="2559" width="10.3984375" style="72" customWidth="1"/>
    <col min="2560" max="2560" width="10" style="72" customWidth="1"/>
    <col min="2561" max="2561" width="10.19921875" style="72" customWidth="1"/>
    <col min="2562" max="2562" width="8.59765625" style="72" customWidth="1"/>
    <col min="2563" max="2563" width="11.19921875" style="72" customWidth="1"/>
    <col min="2564" max="2566" width="9.796875" style="72" customWidth="1"/>
    <col min="2567" max="2567" width="11.19921875" style="72" customWidth="1"/>
    <col min="2568" max="2568" width="9.19921875" style="72" customWidth="1"/>
    <col min="2569" max="2808" width="9.59765625" style="72"/>
    <col min="2809" max="2809" width="34.19921875" style="72" customWidth="1"/>
    <col min="2810" max="2810" width="9.19921875" style="72" customWidth="1"/>
    <col min="2811" max="2811" width="1.19921875" style="72" customWidth="1"/>
    <col min="2812" max="2812" width="9" style="72" customWidth="1"/>
    <col min="2813" max="2813" width="9.3984375" style="72" customWidth="1"/>
    <col min="2814" max="2814" width="9" style="72" customWidth="1"/>
    <col min="2815" max="2815" width="10.3984375" style="72" customWidth="1"/>
    <col min="2816" max="2816" width="10" style="72" customWidth="1"/>
    <col min="2817" max="2817" width="10.19921875" style="72" customWidth="1"/>
    <col min="2818" max="2818" width="8.59765625" style="72" customWidth="1"/>
    <col min="2819" max="2819" width="11.19921875" style="72" customWidth="1"/>
    <col min="2820" max="2822" width="9.796875" style="72" customWidth="1"/>
    <col min="2823" max="2823" width="11.19921875" style="72" customWidth="1"/>
    <col min="2824" max="2824" width="9.19921875" style="72" customWidth="1"/>
    <col min="2825" max="3064" width="9.59765625" style="72"/>
    <col min="3065" max="3065" width="34.19921875" style="72" customWidth="1"/>
    <col min="3066" max="3066" width="9.19921875" style="72" customWidth="1"/>
    <col min="3067" max="3067" width="1.19921875" style="72" customWidth="1"/>
    <col min="3068" max="3068" width="9" style="72" customWidth="1"/>
    <col min="3069" max="3069" width="9.3984375" style="72" customWidth="1"/>
    <col min="3070" max="3070" width="9" style="72" customWidth="1"/>
    <col min="3071" max="3071" width="10.3984375" style="72" customWidth="1"/>
    <col min="3072" max="3072" width="10" style="72" customWidth="1"/>
    <col min="3073" max="3073" width="10.19921875" style="72" customWidth="1"/>
    <col min="3074" max="3074" width="8.59765625" style="72" customWidth="1"/>
    <col min="3075" max="3075" width="11.19921875" style="72" customWidth="1"/>
    <col min="3076" max="3078" width="9.796875" style="72" customWidth="1"/>
    <col min="3079" max="3079" width="11.19921875" style="72" customWidth="1"/>
    <col min="3080" max="3080" width="9.19921875" style="72" customWidth="1"/>
    <col min="3081" max="3320" width="9.59765625" style="72"/>
    <col min="3321" max="3321" width="34.19921875" style="72" customWidth="1"/>
    <col min="3322" max="3322" width="9.19921875" style="72" customWidth="1"/>
    <col min="3323" max="3323" width="1.19921875" style="72" customWidth="1"/>
    <col min="3324" max="3324" width="9" style="72" customWidth="1"/>
    <col min="3325" max="3325" width="9.3984375" style="72" customWidth="1"/>
    <col min="3326" max="3326" width="9" style="72" customWidth="1"/>
    <col min="3327" max="3327" width="10.3984375" style="72" customWidth="1"/>
    <col min="3328" max="3328" width="10" style="72" customWidth="1"/>
    <col min="3329" max="3329" width="10.19921875" style="72" customWidth="1"/>
    <col min="3330" max="3330" width="8.59765625" style="72" customWidth="1"/>
    <col min="3331" max="3331" width="11.19921875" style="72" customWidth="1"/>
    <col min="3332" max="3334" width="9.796875" style="72" customWidth="1"/>
    <col min="3335" max="3335" width="11.19921875" style="72" customWidth="1"/>
    <col min="3336" max="3336" width="9.19921875" style="72" customWidth="1"/>
    <col min="3337" max="3576" width="9.59765625" style="72"/>
    <col min="3577" max="3577" width="34.19921875" style="72" customWidth="1"/>
    <col min="3578" max="3578" width="9.19921875" style="72" customWidth="1"/>
    <col min="3579" max="3579" width="1.19921875" style="72" customWidth="1"/>
    <col min="3580" max="3580" width="9" style="72" customWidth="1"/>
    <col min="3581" max="3581" width="9.3984375" style="72" customWidth="1"/>
    <col min="3582" max="3582" width="9" style="72" customWidth="1"/>
    <col min="3583" max="3583" width="10.3984375" style="72" customWidth="1"/>
    <col min="3584" max="3584" width="10" style="72" customWidth="1"/>
    <col min="3585" max="3585" width="10.19921875" style="72" customWidth="1"/>
    <col min="3586" max="3586" width="8.59765625" style="72" customWidth="1"/>
    <col min="3587" max="3587" width="11.19921875" style="72" customWidth="1"/>
    <col min="3588" max="3590" width="9.796875" style="72" customWidth="1"/>
    <col min="3591" max="3591" width="11.19921875" style="72" customWidth="1"/>
    <col min="3592" max="3592" width="9.19921875" style="72" customWidth="1"/>
    <col min="3593" max="3832" width="9.59765625" style="72"/>
    <col min="3833" max="3833" width="34.19921875" style="72" customWidth="1"/>
    <col min="3834" max="3834" width="9.19921875" style="72" customWidth="1"/>
    <col min="3835" max="3835" width="1.19921875" style="72" customWidth="1"/>
    <col min="3836" max="3836" width="9" style="72" customWidth="1"/>
    <col min="3837" max="3837" width="9.3984375" style="72" customWidth="1"/>
    <col min="3838" max="3838" width="9" style="72" customWidth="1"/>
    <col min="3839" max="3839" width="10.3984375" style="72" customWidth="1"/>
    <col min="3840" max="3840" width="10" style="72" customWidth="1"/>
    <col min="3841" max="3841" width="10.19921875" style="72" customWidth="1"/>
    <col min="3842" max="3842" width="8.59765625" style="72" customWidth="1"/>
    <col min="3843" max="3843" width="11.19921875" style="72" customWidth="1"/>
    <col min="3844" max="3846" width="9.796875" style="72" customWidth="1"/>
    <col min="3847" max="3847" width="11.19921875" style="72" customWidth="1"/>
    <col min="3848" max="3848" width="9.19921875" style="72" customWidth="1"/>
    <col min="3849" max="4088" width="9.59765625" style="72"/>
    <col min="4089" max="4089" width="34.19921875" style="72" customWidth="1"/>
    <col min="4090" max="4090" width="9.19921875" style="72" customWidth="1"/>
    <col min="4091" max="4091" width="1.19921875" style="72" customWidth="1"/>
    <col min="4092" max="4092" width="9" style="72" customWidth="1"/>
    <col min="4093" max="4093" width="9.3984375" style="72" customWidth="1"/>
    <col min="4094" max="4094" width="9" style="72" customWidth="1"/>
    <col min="4095" max="4095" width="10.3984375" style="72" customWidth="1"/>
    <col min="4096" max="4096" width="10" style="72" customWidth="1"/>
    <col min="4097" max="4097" width="10.19921875" style="72" customWidth="1"/>
    <col min="4098" max="4098" width="8.59765625" style="72" customWidth="1"/>
    <col min="4099" max="4099" width="11.19921875" style="72" customWidth="1"/>
    <col min="4100" max="4102" width="9.796875" style="72" customWidth="1"/>
    <col min="4103" max="4103" width="11.19921875" style="72" customWidth="1"/>
    <col min="4104" max="4104" width="9.19921875" style="72" customWidth="1"/>
    <col min="4105" max="4344" width="9.59765625" style="72"/>
    <col min="4345" max="4345" width="34.19921875" style="72" customWidth="1"/>
    <col min="4346" max="4346" width="9.19921875" style="72" customWidth="1"/>
    <col min="4347" max="4347" width="1.19921875" style="72" customWidth="1"/>
    <col min="4348" max="4348" width="9" style="72" customWidth="1"/>
    <col min="4349" max="4349" width="9.3984375" style="72" customWidth="1"/>
    <col min="4350" max="4350" width="9" style="72" customWidth="1"/>
    <col min="4351" max="4351" width="10.3984375" style="72" customWidth="1"/>
    <col min="4352" max="4352" width="10" style="72" customWidth="1"/>
    <col min="4353" max="4353" width="10.19921875" style="72" customWidth="1"/>
    <col min="4354" max="4354" width="8.59765625" style="72" customWidth="1"/>
    <col min="4355" max="4355" width="11.19921875" style="72" customWidth="1"/>
    <col min="4356" max="4358" width="9.796875" style="72" customWidth="1"/>
    <col min="4359" max="4359" width="11.19921875" style="72" customWidth="1"/>
    <col min="4360" max="4360" width="9.19921875" style="72" customWidth="1"/>
    <col min="4361" max="4600" width="9.59765625" style="72"/>
    <col min="4601" max="4601" width="34.19921875" style="72" customWidth="1"/>
    <col min="4602" max="4602" width="9.19921875" style="72" customWidth="1"/>
    <col min="4603" max="4603" width="1.19921875" style="72" customWidth="1"/>
    <col min="4604" max="4604" width="9" style="72" customWidth="1"/>
    <col min="4605" max="4605" width="9.3984375" style="72" customWidth="1"/>
    <col min="4606" max="4606" width="9" style="72" customWidth="1"/>
    <col min="4607" max="4607" width="10.3984375" style="72" customWidth="1"/>
    <col min="4608" max="4608" width="10" style="72" customWidth="1"/>
    <col min="4609" max="4609" width="10.19921875" style="72" customWidth="1"/>
    <col min="4610" max="4610" width="8.59765625" style="72" customWidth="1"/>
    <col min="4611" max="4611" width="11.19921875" style="72" customWidth="1"/>
    <col min="4612" max="4614" width="9.796875" style="72" customWidth="1"/>
    <col min="4615" max="4615" width="11.19921875" style="72" customWidth="1"/>
    <col min="4616" max="4616" width="9.19921875" style="72" customWidth="1"/>
    <col min="4617" max="4856" width="9.59765625" style="72"/>
    <col min="4857" max="4857" width="34.19921875" style="72" customWidth="1"/>
    <col min="4858" max="4858" width="9.19921875" style="72" customWidth="1"/>
    <col min="4859" max="4859" width="1.19921875" style="72" customWidth="1"/>
    <col min="4860" max="4860" width="9" style="72" customWidth="1"/>
    <col min="4861" max="4861" width="9.3984375" style="72" customWidth="1"/>
    <col min="4862" max="4862" width="9" style="72" customWidth="1"/>
    <col min="4863" max="4863" width="10.3984375" style="72" customWidth="1"/>
    <col min="4864" max="4864" width="10" style="72" customWidth="1"/>
    <col min="4865" max="4865" width="10.19921875" style="72" customWidth="1"/>
    <col min="4866" max="4866" width="8.59765625" style="72" customWidth="1"/>
    <col min="4867" max="4867" width="11.19921875" style="72" customWidth="1"/>
    <col min="4868" max="4870" width="9.796875" style="72" customWidth="1"/>
    <col min="4871" max="4871" width="11.19921875" style="72" customWidth="1"/>
    <col min="4872" max="4872" width="9.19921875" style="72" customWidth="1"/>
    <col min="4873" max="5112" width="9.59765625" style="72"/>
    <col min="5113" max="5113" width="34.19921875" style="72" customWidth="1"/>
    <col min="5114" max="5114" width="9.19921875" style="72" customWidth="1"/>
    <col min="5115" max="5115" width="1.19921875" style="72" customWidth="1"/>
    <col min="5116" max="5116" width="9" style="72" customWidth="1"/>
    <col min="5117" max="5117" width="9.3984375" style="72" customWidth="1"/>
    <col min="5118" max="5118" width="9" style="72" customWidth="1"/>
    <col min="5119" max="5119" width="10.3984375" style="72" customWidth="1"/>
    <col min="5120" max="5120" width="10" style="72" customWidth="1"/>
    <col min="5121" max="5121" width="10.19921875" style="72" customWidth="1"/>
    <col min="5122" max="5122" width="8.59765625" style="72" customWidth="1"/>
    <col min="5123" max="5123" width="11.19921875" style="72" customWidth="1"/>
    <col min="5124" max="5126" width="9.796875" style="72" customWidth="1"/>
    <col min="5127" max="5127" width="11.19921875" style="72" customWidth="1"/>
    <col min="5128" max="5128" width="9.19921875" style="72" customWidth="1"/>
    <col min="5129" max="5368" width="9.59765625" style="72"/>
    <col min="5369" max="5369" width="34.19921875" style="72" customWidth="1"/>
    <col min="5370" max="5370" width="9.19921875" style="72" customWidth="1"/>
    <col min="5371" max="5371" width="1.19921875" style="72" customWidth="1"/>
    <col min="5372" max="5372" width="9" style="72" customWidth="1"/>
    <col min="5373" max="5373" width="9.3984375" style="72" customWidth="1"/>
    <col min="5374" max="5374" width="9" style="72" customWidth="1"/>
    <col min="5375" max="5375" width="10.3984375" style="72" customWidth="1"/>
    <col min="5376" max="5376" width="10" style="72" customWidth="1"/>
    <col min="5377" max="5377" width="10.19921875" style="72" customWidth="1"/>
    <col min="5378" max="5378" width="8.59765625" style="72" customWidth="1"/>
    <col min="5379" max="5379" width="11.19921875" style="72" customWidth="1"/>
    <col min="5380" max="5382" width="9.796875" style="72" customWidth="1"/>
    <col min="5383" max="5383" width="11.19921875" style="72" customWidth="1"/>
    <col min="5384" max="5384" width="9.19921875" style="72" customWidth="1"/>
    <col min="5385" max="5624" width="9.59765625" style="72"/>
    <col min="5625" max="5625" width="34.19921875" style="72" customWidth="1"/>
    <col min="5626" max="5626" width="9.19921875" style="72" customWidth="1"/>
    <col min="5627" max="5627" width="1.19921875" style="72" customWidth="1"/>
    <col min="5628" max="5628" width="9" style="72" customWidth="1"/>
    <col min="5629" max="5629" width="9.3984375" style="72" customWidth="1"/>
    <col min="5630" max="5630" width="9" style="72" customWidth="1"/>
    <col min="5631" max="5631" width="10.3984375" style="72" customWidth="1"/>
    <col min="5632" max="5632" width="10" style="72" customWidth="1"/>
    <col min="5633" max="5633" width="10.19921875" style="72" customWidth="1"/>
    <col min="5634" max="5634" width="8.59765625" style="72" customWidth="1"/>
    <col min="5635" max="5635" width="11.19921875" style="72" customWidth="1"/>
    <col min="5636" max="5638" width="9.796875" style="72" customWidth="1"/>
    <col min="5639" max="5639" width="11.19921875" style="72" customWidth="1"/>
    <col min="5640" max="5640" width="9.19921875" style="72" customWidth="1"/>
    <col min="5641" max="5880" width="9.59765625" style="72"/>
    <col min="5881" max="5881" width="34.19921875" style="72" customWidth="1"/>
    <col min="5882" max="5882" width="9.19921875" style="72" customWidth="1"/>
    <col min="5883" max="5883" width="1.19921875" style="72" customWidth="1"/>
    <col min="5884" max="5884" width="9" style="72" customWidth="1"/>
    <col min="5885" max="5885" width="9.3984375" style="72" customWidth="1"/>
    <col min="5886" max="5886" width="9" style="72" customWidth="1"/>
    <col min="5887" max="5887" width="10.3984375" style="72" customWidth="1"/>
    <col min="5888" max="5888" width="10" style="72" customWidth="1"/>
    <col min="5889" max="5889" width="10.19921875" style="72" customWidth="1"/>
    <col min="5890" max="5890" width="8.59765625" style="72" customWidth="1"/>
    <col min="5891" max="5891" width="11.19921875" style="72" customWidth="1"/>
    <col min="5892" max="5894" width="9.796875" style="72" customWidth="1"/>
    <col min="5895" max="5895" width="11.19921875" style="72" customWidth="1"/>
    <col min="5896" max="5896" width="9.19921875" style="72" customWidth="1"/>
    <col min="5897" max="6136" width="9.59765625" style="72"/>
    <col min="6137" max="6137" width="34.19921875" style="72" customWidth="1"/>
    <col min="6138" max="6138" width="9.19921875" style="72" customWidth="1"/>
    <col min="6139" max="6139" width="1.19921875" style="72" customWidth="1"/>
    <col min="6140" max="6140" width="9" style="72" customWidth="1"/>
    <col min="6141" max="6141" width="9.3984375" style="72" customWidth="1"/>
    <col min="6142" max="6142" width="9" style="72" customWidth="1"/>
    <col min="6143" max="6143" width="10.3984375" style="72" customWidth="1"/>
    <col min="6144" max="6144" width="10" style="72" customWidth="1"/>
    <col min="6145" max="6145" width="10.19921875" style="72" customWidth="1"/>
    <col min="6146" max="6146" width="8.59765625" style="72" customWidth="1"/>
    <col min="6147" max="6147" width="11.19921875" style="72" customWidth="1"/>
    <col min="6148" max="6150" width="9.796875" style="72" customWidth="1"/>
    <col min="6151" max="6151" width="11.19921875" style="72" customWidth="1"/>
    <col min="6152" max="6152" width="9.19921875" style="72" customWidth="1"/>
    <col min="6153" max="6392" width="9.59765625" style="72"/>
    <col min="6393" max="6393" width="34.19921875" style="72" customWidth="1"/>
    <col min="6394" max="6394" width="9.19921875" style="72" customWidth="1"/>
    <col min="6395" max="6395" width="1.19921875" style="72" customWidth="1"/>
    <col min="6396" max="6396" width="9" style="72" customWidth="1"/>
    <col min="6397" max="6397" width="9.3984375" style="72" customWidth="1"/>
    <col min="6398" max="6398" width="9" style="72" customWidth="1"/>
    <col min="6399" max="6399" width="10.3984375" style="72" customWidth="1"/>
    <col min="6400" max="6400" width="10" style="72" customWidth="1"/>
    <col min="6401" max="6401" width="10.19921875" style="72" customWidth="1"/>
    <col min="6402" max="6402" width="8.59765625" style="72" customWidth="1"/>
    <col min="6403" max="6403" width="11.19921875" style="72" customWidth="1"/>
    <col min="6404" max="6406" width="9.796875" style="72" customWidth="1"/>
    <col min="6407" max="6407" width="11.19921875" style="72" customWidth="1"/>
    <col min="6408" max="6408" width="9.19921875" style="72" customWidth="1"/>
    <col min="6409" max="6648" width="9.59765625" style="72"/>
    <col min="6649" max="6649" width="34.19921875" style="72" customWidth="1"/>
    <col min="6650" max="6650" width="9.19921875" style="72" customWidth="1"/>
    <col min="6651" max="6651" width="1.19921875" style="72" customWidth="1"/>
    <col min="6652" max="6652" width="9" style="72" customWidth="1"/>
    <col min="6653" max="6653" width="9.3984375" style="72" customWidth="1"/>
    <col min="6654" max="6654" width="9" style="72" customWidth="1"/>
    <col min="6655" max="6655" width="10.3984375" style="72" customWidth="1"/>
    <col min="6656" max="6656" width="10" style="72" customWidth="1"/>
    <col min="6657" max="6657" width="10.19921875" style="72" customWidth="1"/>
    <col min="6658" max="6658" width="8.59765625" style="72" customWidth="1"/>
    <col min="6659" max="6659" width="11.19921875" style="72" customWidth="1"/>
    <col min="6660" max="6662" width="9.796875" style="72" customWidth="1"/>
    <col min="6663" max="6663" width="11.19921875" style="72" customWidth="1"/>
    <col min="6664" max="6664" width="9.19921875" style="72" customWidth="1"/>
    <col min="6665" max="6904" width="9.59765625" style="72"/>
    <col min="6905" max="6905" width="34.19921875" style="72" customWidth="1"/>
    <col min="6906" max="6906" width="9.19921875" style="72" customWidth="1"/>
    <col min="6907" max="6907" width="1.19921875" style="72" customWidth="1"/>
    <col min="6908" max="6908" width="9" style="72" customWidth="1"/>
    <col min="6909" max="6909" width="9.3984375" style="72" customWidth="1"/>
    <col min="6910" max="6910" width="9" style="72" customWidth="1"/>
    <col min="6911" max="6911" width="10.3984375" style="72" customWidth="1"/>
    <col min="6912" max="6912" width="10" style="72" customWidth="1"/>
    <col min="6913" max="6913" width="10.19921875" style="72" customWidth="1"/>
    <col min="6914" max="6914" width="8.59765625" style="72" customWidth="1"/>
    <col min="6915" max="6915" width="11.19921875" style="72" customWidth="1"/>
    <col min="6916" max="6918" width="9.796875" style="72" customWidth="1"/>
    <col min="6919" max="6919" width="11.19921875" style="72" customWidth="1"/>
    <col min="6920" max="6920" width="9.19921875" style="72" customWidth="1"/>
    <col min="6921" max="7160" width="9.59765625" style="72"/>
    <col min="7161" max="7161" width="34.19921875" style="72" customWidth="1"/>
    <col min="7162" max="7162" width="9.19921875" style="72" customWidth="1"/>
    <col min="7163" max="7163" width="1.19921875" style="72" customWidth="1"/>
    <col min="7164" max="7164" width="9" style="72" customWidth="1"/>
    <col min="7165" max="7165" width="9.3984375" style="72" customWidth="1"/>
    <col min="7166" max="7166" width="9" style="72" customWidth="1"/>
    <col min="7167" max="7167" width="10.3984375" style="72" customWidth="1"/>
    <col min="7168" max="7168" width="10" style="72" customWidth="1"/>
    <col min="7169" max="7169" width="10.19921875" style="72" customWidth="1"/>
    <col min="7170" max="7170" width="8.59765625" style="72" customWidth="1"/>
    <col min="7171" max="7171" width="11.19921875" style="72" customWidth="1"/>
    <col min="7172" max="7174" width="9.796875" style="72" customWidth="1"/>
    <col min="7175" max="7175" width="11.19921875" style="72" customWidth="1"/>
    <col min="7176" max="7176" width="9.19921875" style="72" customWidth="1"/>
    <col min="7177" max="7416" width="9.59765625" style="72"/>
    <col min="7417" max="7417" width="34.19921875" style="72" customWidth="1"/>
    <col min="7418" max="7418" width="9.19921875" style="72" customWidth="1"/>
    <col min="7419" max="7419" width="1.19921875" style="72" customWidth="1"/>
    <col min="7420" max="7420" width="9" style="72" customWidth="1"/>
    <col min="7421" max="7421" width="9.3984375" style="72" customWidth="1"/>
    <col min="7422" max="7422" width="9" style="72" customWidth="1"/>
    <col min="7423" max="7423" width="10.3984375" style="72" customWidth="1"/>
    <col min="7424" max="7424" width="10" style="72" customWidth="1"/>
    <col min="7425" max="7425" width="10.19921875" style="72" customWidth="1"/>
    <col min="7426" max="7426" width="8.59765625" style="72" customWidth="1"/>
    <col min="7427" max="7427" width="11.19921875" style="72" customWidth="1"/>
    <col min="7428" max="7430" width="9.796875" style="72" customWidth="1"/>
    <col min="7431" max="7431" width="11.19921875" style="72" customWidth="1"/>
    <col min="7432" max="7432" width="9.19921875" style="72" customWidth="1"/>
    <col min="7433" max="7672" width="9.59765625" style="72"/>
    <col min="7673" max="7673" width="34.19921875" style="72" customWidth="1"/>
    <col min="7674" max="7674" width="9.19921875" style="72" customWidth="1"/>
    <col min="7675" max="7675" width="1.19921875" style="72" customWidth="1"/>
    <col min="7676" max="7676" width="9" style="72" customWidth="1"/>
    <col min="7677" max="7677" width="9.3984375" style="72" customWidth="1"/>
    <col min="7678" max="7678" width="9" style="72" customWidth="1"/>
    <col min="7679" max="7679" width="10.3984375" style="72" customWidth="1"/>
    <col min="7680" max="7680" width="10" style="72" customWidth="1"/>
    <col min="7681" max="7681" width="10.19921875" style="72" customWidth="1"/>
    <col min="7682" max="7682" width="8.59765625" style="72" customWidth="1"/>
    <col min="7683" max="7683" width="11.19921875" style="72" customWidth="1"/>
    <col min="7684" max="7686" width="9.796875" style="72" customWidth="1"/>
    <col min="7687" max="7687" width="11.19921875" style="72" customWidth="1"/>
    <col min="7688" max="7688" width="9.19921875" style="72" customWidth="1"/>
    <col min="7689" max="7928" width="9.59765625" style="72"/>
    <col min="7929" max="7929" width="34.19921875" style="72" customWidth="1"/>
    <col min="7930" max="7930" width="9.19921875" style="72" customWidth="1"/>
    <col min="7931" max="7931" width="1.19921875" style="72" customWidth="1"/>
    <col min="7932" max="7932" width="9" style="72" customWidth="1"/>
    <col min="7933" max="7933" width="9.3984375" style="72" customWidth="1"/>
    <col min="7934" max="7934" width="9" style="72" customWidth="1"/>
    <col min="7935" max="7935" width="10.3984375" style="72" customWidth="1"/>
    <col min="7936" max="7936" width="10" style="72" customWidth="1"/>
    <col min="7937" max="7937" width="10.19921875" style="72" customWidth="1"/>
    <col min="7938" max="7938" width="8.59765625" style="72" customWidth="1"/>
    <col min="7939" max="7939" width="11.19921875" style="72" customWidth="1"/>
    <col min="7940" max="7942" width="9.796875" style="72" customWidth="1"/>
    <col min="7943" max="7943" width="11.19921875" style="72" customWidth="1"/>
    <col min="7944" max="7944" width="9.19921875" style="72" customWidth="1"/>
    <col min="7945" max="8184" width="9.59765625" style="72"/>
    <col min="8185" max="8185" width="34.19921875" style="72" customWidth="1"/>
    <col min="8186" max="8186" width="9.19921875" style="72" customWidth="1"/>
    <col min="8187" max="8187" width="1.19921875" style="72" customWidth="1"/>
    <col min="8188" max="8188" width="9" style="72" customWidth="1"/>
    <col min="8189" max="8189" width="9.3984375" style="72" customWidth="1"/>
    <col min="8190" max="8190" width="9" style="72" customWidth="1"/>
    <col min="8191" max="8191" width="10.3984375" style="72" customWidth="1"/>
    <col min="8192" max="8192" width="10" style="72" customWidth="1"/>
    <col min="8193" max="8193" width="10.19921875" style="72" customWidth="1"/>
    <col min="8194" max="8194" width="8.59765625" style="72" customWidth="1"/>
    <col min="8195" max="8195" width="11.19921875" style="72" customWidth="1"/>
    <col min="8196" max="8198" width="9.796875" style="72" customWidth="1"/>
    <col min="8199" max="8199" width="11.19921875" style="72" customWidth="1"/>
    <col min="8200" max="8200" width="9.19921875" style="72" customWidth="1"/>
    <col min="8201" max="8440" width="9.59765625" style="72"/>
    <col min="8441" max="8441" width="34.19921875" style="72" customWidth="1"/>
    <col min="8442" max="8442" width="9.19921875" style="72" customWidth="1"/>
    <col min="8443" max="8443" width="1.19921875" style="72" customWidth="1"/>
    <col min="8444" max="8444" width="9" style="72" customWidth="1"/>
    <col min="8445" max="8445" width="9.3984375" style="72" customWidth="1"/>
    <col min="8446" max="8446" width="9" style="72" customWidth="1"/>
    <col min="8447" max="8447" width="10.3984375" style="72" customWidth="1"/>
    <col min="8448" max="8448" width="10" style="72" customWidth="1"/>
    <col min="8449" max="8449" width="10.19921875" style="72" customWidth="1"/>
    <col min="8450" max="8450" width="8.59765625" style="72" customWidth="1"/>
    <col min="8451" max="8451" width="11.19921875" style="72" customWidth="1"/>
    <col min="8452" max="8454" width="9.796875" style="72" customWidth="1"/>
    <col min="8455" max="8455" width="11.19921875" style="72" customWidth="1"/>
    <col min="8456" max="8456" width="9.19921875" style="72" customWidth="1"/>
    <col min="8457" max="8696" width="9.59765625" style="72"/>
    <col min="8697" max="8697" width="34.19921875" style="72" customWidth="1"/>
    <col min="8698" max="8698" width="9.19921875" style="72" customWidth="1"/>
    <col min="8699" max="8699" width="1.19921875" style="72" customWidth="1"/>
    <col min="8700" max="8700" width="9" style="72" customWidth="1"/>
    <col min="8701" max="8701" width="9.3984375" style="72" customWidth="1"/>
    <col min="8702" max="8702" width="9" style="72" customWidth="1"/>
    <col min="8703" max="8703" width="10.3984375" style="72" customWidth="1"/>
    <col min="8704" max="8704" width="10" style="72" customWidth="1"/>
    <col min="8705" max="8705" width="10.19921875" style="72" customWidth="1"/>
    <col min="8706" max="8706" width="8.59765625" style="72" customWidth="1"/>
    <col min="8707" max="8707" width="11.19921875" style="72" customWidth="1"/>
    <col min="8708" max="8710" width="9.796875" style="72" customWidth="1"/>
    <col min="8711" max="8711" width="11.19921875" style="72" customWidth="1"/>
    <col min="8712" max="8712" width="9.19921875" style="72" customWidth="1"/>
    <col min="8713" max="8952" width="9.59765625" style="72"/>
    <col min="8953" max="8953" width="34.19921875" style="72" customWidth="1"/>
    <col min="8954" max="8954" width="9.19921875" style="72" customWidth="1"/>
    <col min="8955" max="8955" width="1.19921875" style="72" customWidth="1"/>
    <col min="8956" max="8956" width="9" style="72" customWidth="1"/>
    <col min="8957" max="8957" width="9.3984375" style="72" customWidth="1"/>
    <col min="8958" max="8958" width="9" style="72" customWidth="1"/>
    <col min="8959" max="8959" width="10.3984375" style="72" customWidth="1"/>
    <col min="8960" max="8960" width="10" style="72" customWidth="1"/>
    <col min="8961" max="8961" width="10.19921875" style="72" customWidth="1"/>
    <col min="8962" max="8962" width="8.59765625" style="72" customWidth="1"/>
    <col min="8963" max="8963" width="11.19921875" style="72" customWidth="1"/>
    <col min="8964" max="8966" width="9.796875" style="72" customWidth="1"/>
    <col min="8967" max="8967" width="11.19921875" style="72" customWidth="1"/>
    <col min="8968" max="8968" width="9.19921875" style="72" customWidth="1"/>
    <col min="8969" max="9208" width="9.59765625" style="72"/>
    <col min="9209" max="9209" width="34.19921875" style="72" customWidth="1"/>
    <col min="9210" max="9210" width="9.19921875" style="72" customWidth="1"/>
    <col min="9211" max="9211" width="1.19921875" style="72" customWidth="1"/>
    <col min="9212" max="9212" width="9" style="72" customWidth="1"/>
    <col min="9213" max="9213" width="9.3984375" style="72" customWidth="1"/>
    <col min="9214" max="9214" width="9" style="72" customWidth="1"/>
    <col min="9215" max="9215" width="10.3984375" style="72" customWidth="1"/>
    <col min="9216" max="9216" width="10" style="72" customWidth="1"/>
    <col min="9217" max="9217" width="10.19921875" style="72" customWidth="1"/>
    <col min="9218" max="9218" width="8.59765625" style="72" customWidth="1"/>
    <col min="9219" max="9219" width="11.19921875" style="72" customWidth="1"/>
    <col min="9220" max="9222" width="9.796875" style="72" customWidth="1"/>
    <col min="9223" max="9223" width="11.19921875" style="72" customWidth="1"/>
    <col min="9224" max="9224" width="9.19921875" style="72" customWidth="1"/>
    <col min="9225" max="9464" width="9.59765625" style="72"/>
    <col min="9465" max="9465" width="34.19921875" style="72" customWidth="1"/>
    <col min="9466" max="9466" width="9.19921875" style="72" customWidth="1"/>
    <col min="9467" max="9467" width="1.19921875" style="72" customWidth="1"/>
    <col min="9468" max="9468" width="9" style="72" customWidth="1"/>
    <col min="9469" max="9469" width="9.3984375" style="72" customWidth="1"/>
    <col min="9470" max="9470" width="9" style="72" customWidth="1"/>
    <col min="9471" max="9471" width="10.3984375" style="72" customWidth="1"/>
    <col min="9472" max="9472" width="10" style="72" customWidth="1"/>
    <col min="9473" max="9473" width="10.19921875" style="72" customWidth="1"/>
    <col min="9474" max="9474" width="8.59765625" style="72" customWidth="1"/>
    <col min="9475" max="9475" width="11.19921875" style="72" customWidth="1"/>
    <col min="9476" max="9478" width="9.796875" style="72" customWidth="1"/>
    <col min="9479" max="9479" width="11.19921875" style="72" customWidth="1"/>
    <col min="9480" max="9480" width="9.19921875" style="72" customWidth="1"/>
    <col min="9481" max="9720" width="9.59765625" style="72"/>
    <col min="9721" max="9721" width="34.19921875" style="72" customWidth="1"/>
    <col min="9722" max="9722" width="9.19921875" style="72" customWidth="1"/>
    <col min="9723" max="9723" width="1.19921875" style="72" customWidth="1"/>
    <col min="9724" max="9724" width="9" style="72" customWidth="1"/>
    <col min="9725" max="9725" width="9.3984375" style="72" customWidth="1"/>
    <col min="9726" max="9726" width="9" style="72" customWidth="1"/>
    <col min="9727" max="9727" width="10.3984375" style="72" customWidth="1"/>
    <col min="9728" max="9728" width="10" style="72" customWidth="1"/>
    <col min="9729" max="9729" width="10.19921875" style="72" customWidth="1"/>
    <col min="9730" max="9730" width="8.59765625" style="72" customWidth="1"/>
    <col min="9731" max="9731" width="11.19921875" style="72" customWidth="1"/>
    <col min="9732" max="9734" width="9.796875" style="72" customWidth="1"/>
    <col min="9735" max="9735" width="11.19921875" style="72" customWidth="1"/>
    <col min="9736" max="9736" width="9.19921875" style="72" customWidth="1"/>
    <col min="9737" max="9976" width="9.59765625" style="72"/>
    <col min="9977" max="9977" width="34.19921875" style="72" customWidth="1"/>
    <col min="9978" max="9978" width="9.19921875" style="72" customWidth="1"/>
    <col min="9979" max="9979" width="1.19921875" style="72" customWidth="1"/>
    <col min="9980" max="9980" width="9" style="72" customWidth="1"/>
    <col min="9981" max="9981" width="9.3984375" style="72" customWidth="1"/>
    <col min="9982" max="9982" width="9" style="72" customWidth="1"/>
    <col min="9983" max="9983" width="10.3984375" style="72" customWidth="1"/>
    <col min="9984" max="9984" width="10" style="72" customWidth="1"/>
    <col min="9985" max="9985" width="10.19921875" style="72" customWidth="1"/>
    <col min="9986" max="9986" width="8.59765625" style="72" customWidth="1"/>
    <col min="9987" max="9987" width="11.19921875" style="72" customWidth="1"/>
    <col min="9988" max="9990" width="9.796875" style="72" customWidth="1"/>
    <col min="9991" max="9991" width="11.19921875" style="72" customWidth="1"/>
    <col min="9992" max="9992" width="9.19921875" style="72" customWidth="1"/>
    <col min="9993" max="10232" width="9.59765625" style="72"/>
    <col min="10233" max="10233" width="34.19921875" style="72" customWidth="1"/>
    <col min="10234" max="10234" width="9.19921875" style="72" customWidth="1"/>
    <col min="10235" max="10235" width="1.19921875" style="72" customWidth="1"/>
    <col min="10236" max="10236" width="9" style="72" customWidth="1"/>
    <col min="10237" max="10237" width="9.3984375" style="72" customWidth="1"/>
    <col min="10238" max="10238" width="9" style="72" customWidth="1"/>
    <col min="10239" max="10239" width="10.3984375" style="72" customWidth="1"/>
    <col min="10240" max="10240" width="10" style="72" customWidth="1"/>
    <col min="10241" max="10241" width="10.19921875" style="72" customWidth="1"/>
    <col min="10242" max="10242" width="8.59765625" style="72" customWidth="1"/>
    <col min="10243" max="10243" width="11.19921875" style="72" customWidth="1"/>
    <col min="10244" max="10246" width="9.796875" style="72" customWidth="1"/>
    <col min="10247" max="10247" width="11.19921875" style="72" customWidth="1"/>
    <col min="10248" max="10248" width="9.19921875" style="72" customWidth="1"/>
    <col min="10249" max="10488" width="9.59765625" style="72"/>
    <col min="10489" max="10489" width="34.19921875" style="72" customWidth="1"/>
    <col min="10490" max="10490" width="9.19921875" style="72" customWidth="1"/>
    <col min="10491" max="10491" width="1.19921875" style="72" customWidth="1"/>
    <col min="10492" max="10492" width="9" style="72" customWidth="1"/>
    <col min="10493" max="10493" width="9.3984375" style="72" customWidth="1"/>
    <col min="10494" max="10494" width="9" style="72" customWidth="1"/>
    <col min="10495" max="10495" width="10.3984375" style="72" customWidth="1"/>
    <col min="10496" max="10496" width="10" style="72" customWidth="1"/>
    <col min="10497" max="10497" width="10.19921875" style="72" customWidth="1"/>
    <col min="10498" max="10498" width="8.59765625" style="72" customWidth="1"/>
    <col min="10499" max="10499" width="11.19921875" style="72" customWidth="1"/>
    <col min="10500" max="10502" width="9.796875" style="72" customWidth="1"/>
    <col min="10503" max="10503" width="11.19921875" style="72" customWidth="1"/>
    <col min="10504" max="10504" width="9.19921875" style="72" customWidth="1"/>
    <col min="10505" max="10744" width="9.59765625" style="72"/>
    <col min="10745" max="10745" width="34.19921875" style="72" customWidth="1"/>
    <col min="10746" max="10746" width="9.19921875" style="72" customWidth="1"/>
    <col min="10747" max="10747" width="1.19921875" style="72" customWidth="1"/>
    <col min="10748" max="10748" width="9" style="72" customWidth="1"/>
    <col min="10749" max="10749" width="9.3984375" style="72" customWidth="1"/>
    <col min="10750" max="10750" width="9" style="72" customWidth="1"/>
    <col min="10751" max="10751" width="10.3984375" style="72" customWidth="1"/>
    <col min="10752" max="10752" width="10" style="72" customWidth="1"/>
    <col min="10753" max="10753" width="10.19921875" style="72" customWidth="1"/>
    <col min="10754" max="10754" width="8.59765625" style="72" customWidth="1"/>
    <col min="10755" max="10755" width="11.19921875" style="72" customWidth="1"/>
    <col min="10756" max="10758" width="9.796875" style="72" customWidth="1"/>
    <col min="10759" max="10759" width="11.19921875" style="72" customWidth="1"/>
    <col min="10760" max="10760" width="9.19921875" style="72" customWidth="1"/>
    <col min="10761" max="11000" width="9.59765625" style="72"/>
    <col min="11001" max="11001" width="34.19921875" style="72" customWidth="1"/>
    <col min="11002" max="11002" width="9.19921875" style="72" customWidth="1"/>
    <col min="11003" max="11003" width="1.19921875" style="72" customWidth="1"/>
    <col min="11004" max="11004" width="9" style="72" customWidth="1"/>
    <col min="11005" max="11005" width="9.3984375" style="72" customWidth="1"/>
    <col min="11006" max="11006" width="9" style="72" customWidth="1"/>
    <col min="11007" max="11007" width="10.3984375" style="72" customWidth="1"/>
    <col min="11008" max="11008" width="10" style="72" customWidth="1"/>
    <col min="11009" max="11009" width="10.19921875" style="72" customWidth="1"/>
    <col min="11010" max="11010" width="8.59765625" style="72" customWidth="1"/>
    <col min="11011" max="11011" width="11.19921875" style="72" customWidth="1"/>
    <col min="11012" max="11014" width="9.796875" style="72" customWidth="1"/>
    <col min="11015" max="11015" width="11.19921875" style="72" customWidth="1"/>
    <col min="11016" max="11016" width="9.19921875" style="72" customWidth="1"/>
    <col min="11017" max="11256" width="9.59765625" style="72"/>
    <col min="11257" max="11257" width="34.19921875" style="72" customWidth="1"/>
    <col min="11258" max="11258" width="9.19921875" style="72" customWidth="1"/>
    <col min="11259" max="11259" width="1.19921875" style="72" customWidth="1"/>
    <col min="11260" max="11260" width="9" style="72" customWidth="1"/>
    <col min="11261" max="11261" width="9.3984375" style="72" customWidth="1"/>
    <col min="11262" max="11262" width="9" style="72" customWidth="1"/>
    <col min="11263" max="11263" width="10.3984375" style="72" customWidth="1"/>
    <col min="11264" max="11264" width="10" style="72" customWidth="1"/>
    <col min="11265" max="11265" width="10.19921875" style="72" customWidth="1"/>
    <col min="11266" max="11266" width="8.59765625" style="72" customWidth="1"/>
    <col min="11267" max="11267" width="11.19921875" style="72" customWidth="1"/>
    <col min="11268" max="11270" width="9.796875" style="72" customWidth="1"/>
    <col min="11271" max="11271" width="11.19921875" style="72" customWidth="1"/>
    <col min="11272" max="11272" width="9.19921875" style="72" customWidth="1"/>
    <col min="11273" max="11512" width="9.59765625" style="72"/>
    <col min="11513" max="11513" width="34.19921875" style="72" customWidth="1"/>
    <col min="11514" max="11514" width="9.19921875" style="72" customWidth="1"/>
    <col min="11515" max="11515" width="1.19921875" style="72" customWidth="1"/>
    <col min="11516" max="11516" width="9" style="72" customWidth="1"/>
    <col min="11517" max="11517" width="9.3984375" style="72" customWidth="1"/>
    <col min="11518" max="11518" width="9" style="72" customWidth="1"/>
    <col min="11519" max="11519" width="10.3984375" style="72" customWidth="1"/>
    <col min="11520" max="11520" width="10" style="72" customWidth="1"/>
    <col min="11521" max="11521" width="10.19921875" style="72" customWidth="1"/>
    <col min="11522" max="11522" width="8.59765625" style="72" customWidth="1"/>
    <col min="11523" max="11523" width="11.19921875" style="72" customWidth="1"/>
    <col min="11524" max="11526" width="9.796875" style="72" customWidth="1"/>
    <col min="11527" max="11527" width="11.19921875" style="72" customWidth="1"/>
    <col min="11528" max="11528" width="9.19921875" style="72" customWidth="1"/>
    <col min="11529" max="11768" width="9.59765625" style="72"/>
    <col min="11769" max="11769" width="34.19921875" style="72" customWidth="1"/>
    <col min="11770" max="11770" width="9.19921875" style="72" customWidth="1"/>
    <col min="11771" max="11771" width="1.19921875" style="72" customWidth="1"/>
    <col min="11772" max="11772" width="9" style="72" customWidth="1"/>
    <col min="11773" max="11773" width="9.3984375" style="72" customWidth="1"/>
    <col min="11774" max="11774" width="9" style="72" customWidth="1"/>
    <col min="11775" max="11775" width="10.3984375" style="72" customWidth="1"/>
    <col min="11776" max="11776" width="10" style="72" customWidth="1"/>
    <col min="11777" max="11777" width="10.19921875" style="72" customWidth="1"/>
    <col min="11778" max="11778" width="8.59765625" style="72" customWidth="1"/>
    <col min="11779" max="11779" width="11.19921875" style="72" customWidth="1"/>
    <col min="11780" max="11782" width="9.796875" style="72" customWidth="1"/>
    <col min="11783" max="11783" width="11.19921875" style="72" customWidth="1"/>
    <col min="11784" max="11784" width="9.19921875" style="72" customWidth="1"/>
    <col min="11785" max="12024" width="9.59765625" style="72"/>
    <col min="12025" max="12025" width="34.19921875" style="72" customWidth="1"/>
    <col min="12026" max="12026" width="9.19921875" style="72" customWidth="1"/>
    <col min="12027" max="12027" width="1.19921875" style="72" customWidth="1"/>
    <col min="12028" max="12028" width="9" style="72" customWidth="1"/>
    <col min="12029" max="12029" width="9.3984375" style="72" customWidth="1"/>
    <col min="12030" max="12030" width="9" style="72" customWidth="1"/>
    <col min="12031" max="12031" width="10.3984375" style="72" customWidth="1"/>
    <col min="12032" max="12032" width="10" style="72" customWidth="1"/>
    <col min="12033" max="12033" width="10.19921875" style="72" customWidth="1"/>
    <col min="12034" max="12034" width="8.59765625" style="72" customWidth="1"/>
    <col min="12035" max="12035" width="11.19921875" style="72" customWidth="1"/>
    <col min="12036" max="12038" width="9.796875" style="72" customWidth="1"/>
    <col min="12039" max="12039" width="11.19921875" style="72" customWidth="1"/>
    <col min="12040" max="12040" width="9.19921875" style="72" customWidth="1"/>
    <col min="12041" max="12280" width="9.59765625" style="72"/>
    <col min="12281" max="12281" width="34.19921875" style="72" customWidth="1"/>
    <col min="12282" max="12282" width="9.19921875" style="72" customWidth="1"/>
    <col min="12283" max="12283" width="1.19921875" style="72" customWidth="1"/>
    <col min="12284" max="12284" width="9" style="72" customWidth="1"/>
    <col min="12285" max="12285" width="9.3984375" style="72" customWidth="1"/>
    <col min="12286" max="12286" width="9" style="72" customWidth="1"/>
    <col min="12287" max="12287" width="10.3984375" style="72" customWidth="1"/>
    <col min="12288" max="12288" width="10" style="72" customWidth="1"/>
    <col min="12289" max="12289" width="10.19921875" style="72" customWidth="1"/>
    <col min="12290" max="12290" width="8.59765625" style="72" customWidth="1"/>
    <col min="12291" max="12291" width="11.19921875" style="72" customWidth="1"/>
    <col min="12292" max="12294" width="9.796875" style="72" customWidth="1"/>
    <col min="12295" max="12295" width="11.19921875" style="72" customWidth="1"/>
    <col min="12296" max="12296" width="9.19921875" style="72" customWidth="1"/>
    <col min="12297" max="12536" width="9.59765625" style="72"/>
    <col min="12537" max="12537" width="34.19921875" style="72" customWidth="1"/>
    <col min="12538" max="12538" width="9.19921875" style="72" customWidth="1"/>
    <col min="12539" max="12539" width="1.19921875" style="72" customWidth="1"/>
    <col min="12540" max="12540" width="9" style="72" customWidth="1"/>
    <col min="12541" max="12541" width="9.3984375" style="72" customWidth="1"/>
    <col min="12542" max="12542" width="9" style="72" customWidth="1"/>
    <col min="12543" max="12543" width="10.3984375" style="72" customWidth="1"/>
    <col min="12544" max="12544" width="10" style="72" customWidth="1"/>
    <col min="12545" max="12545" width="10.19921875" style="72" customWidth="1"/>
    <col min="12546" max="12546" width="8.59765625" style="72" customWidth="1"/>
    <col min="12547" max="12547" width="11.19921875" style="72" customWidth="1"/>
    <col min="12548" max="12550" width="9.796875" style="72" customWidth="1"/>
    <col min="12551" max="12551" width="11.19921875" style="72" customWidth="1"/>
    <col min="12552" max="12552" width="9.19921875" style="72" customWidth="1"/>
    <col min="12553" max="12792" width="9.59765625" style="72"/>
    <col min="12793" max="12793" width="34.19921875" style="72" customWidth="1"/>
    <col min="12794" max="12794" width="9.19921875" style="72" customWidth="1"/>
    <col min="12795" max="12795" width="1.19921875" style="72" customWidth="1"/>
    <col min="12796" max="12796" width="9" style="72" customWidth="1"/>
    <col min="12797" max="12797" width="9.3984375" style="72" customWidth="1"/>
    <col min="12798" max="12798" width="9" style="72" customWidth="1"/>
    <col min="12799" max="12799" width="10.3984375" style="72" customWidth="1"/>
    <col min="12800" max="12800" width="10" style="72" customWidth="1"/>
    <col min="12801" max="12801" width="10.19921875" style="72" customWidth="1"/>
    <col min="12802" max="12802" width="8.59765625" style="72" customWidth="1"/>
    <col min="12803" max="12803" width="11.19921875" style="72" customWidth="1"/>
    <col min="12804" max="12806" width="9.796875" style="72" customWidth="1"/>
    <col min="12807" max="12807" width="11.19921875" style="72" customWidth="1"/>
    <col min="12808" max="12808" width="9.19921875" style="72" customWidth="1"/>
    <col min="12809" max="13048" width="9.59765625" style="72"/>
    <col min="13049" max="13049" width="34.19921875" style="72" customWidth="1"/>
    <col min="13050" max="13050" width="9.19921875" style="72" customWidth="1"/>
    <col min="13051" max="13051" width="1.19921875" style="72" customWidth="1"/>
    <col min="13052" max="13052" width="9" style="72" customWidth="1"/>
    <col min="13053" max="13053" width="9.3984375" style="72" customWidth="1"/>
    <col min="13054" max="13054" width="9" style="72" customWidth="1"/>
    <col min="13055" max="13055" width="10.3984375" style="72" customWidth="1"/>
    <col min="13056" max="13056" width="10" style="72" customWidth="1"/>
    <col min="13057" max="13057" width="10.19921875" style="72" customWidth="1"/>
    <col min="13058" max="13058" width="8.59765625" style="72" customWidth="1"/>
    <col min="13059" max="13059" width="11.19921875" style="72" customWidth="1"/>
    <col min="13060" max="13062" width="9.796875" style="72" customWidth="1"/>
    <col min="13063" max="13063" width="11.19921875" style="72" customWidth="1"/>
    <col min="13064" max="13064" width="9.19921875" style="72" customWidth="1"/>
    <col min="13065" max="13304" width="9.59765625" style="72"/>
    <col min="13305" max="13305" width="34.19921875" style="72" customWidth="1"/>
    <col min="13306" max="13306" width="9.19921875" style="72" customWidth="1"/>
    <col min="13307" max="13307" width="1.19921875" style="72" customWidth="1"/>
    <col min="13308" max="13308" width="9" style="72" customWidth="1"/>
    <col min="13309" max="13309" width="9.3984375" style="72" customWidth="1"/>
    <col min="13310" max="13310" width="9" style="72" customWidth="1"/>
    <col min="13311" max="13311" width="10.3984375" style="72" customWidth="1"/>
    <col min="13312" max="13312" width="10" style="72" customWidth="1"/>
    <col min="13313" max="13313" width="10.19921875" style="72" customWidth="1"/>
    <col min="13314" max="13314" width="8.59765625" style="72" customWidth="1"/>
    <col min="13315" max="13315" width="11.19921875" style="72" customWidth="1"/>
    <col min="13316" max="13318" width="9.796875" style="72" customWidth="1"/>
    <col min="13319" max="13319" width="11.19921875" style="72" customWidth="1"/>
    <col min="13320" max="13320" width="9.19921875" style="72" customWidth="1"/>
    <col min="13321" max="13560" width="9.59765625" style="72"/>
    <col min="13561" max="13561" width="34.19921875" style="72" customWidth="1"/>
    <col min="13562" max="13562" width="9.19921875" style="72" customWidth="1"/>
    <col min="13563" max="13563" width="1.19921875" style="72" customWidth="1"/>
    <col min="13564" max="13564" width="9" style="72" customWidth="1"/>
    <col min="13565" max="13565" width="9.3984375" style="72" customWidth="1"/>
    <col min="13566" max="13566" width="9" style="72" customWidth="1"/>
    <col min="13567" max="13567" width="10.3984375" style="72" customWidth="1"/>
    <col min="13568" max="13568" width="10" style="72" customWidth="1"/>
    <col min="13569" max="13569" width="10.19921875" style="72" customWidth="1"/>
    <col min="13570" max="13570" width="8.59765625" style="72" customWidth="1"/>
    <col min="13571" max="13571" width="11.19921875" style="72" customWidth="1"/>
    <col min="13572" max="13574" width="9.796875" style="72" customWidth="1"/>
    <col min="13575" max="13575" width="11.19921875" style="72" customWidth="1"/>
    <col min="13576" max="13576" width="9.19921875" style="72" customWidth="1"/>
    <col min="13577" max="13816" width="9.59765625" style="72"/>
    <col min="13817" max="13817" width="34.19921875" style="72" customWidth="1"/>
    <col min="13818" max="13818" width="9.19921875" style="72" customWidth="1"/>
    <col min="13819" max="13819" width="1.19921875" style="72" customWidth="1"/>
    <col min="13820" max="13820" width="9" style="72" customWidth="1"/>
    <col min="13821" max="13821" width="9.3984375" style="72" customWidth="1"/>
    <col min="13822" max="13822" width="9" style="72" customWidth="1"/>
    <col min="13823" max="13823" width="10.3984375" style="72" customWidth="1"/>
    <col min="13824" max="13824" width="10" style="72" customWidth="1"/>
    <col min="13825" max="13825" width="10.19921875" style="72" customWidth="1"/>
    <col min="13826" max="13826" width="8.59765625" style="72" customWidth="1"/>
    <col min="13827" max="13827" width="11.19921875" style="72" customWidth="1"/>
    <col min="13828" max="13830" width="9.796875" style="72" customWidth="1"/>
    <col min="13831" max="13831" width="11.19921875" style="72" customWidth="1"/>
    <col min="13832" max="13832" width="9.19921875" style="72" customWidth="1"/>
    <col min="13833" max="14072" width="9.59765625" style="72"/>
    <col min="14073" max="14073" width="34.19921875" style="72" customWidth="1"/>
    <col min="14074" max="14074" width="9.19921875" style="72" customWidth="1"/>
    <col min="14075" max="14075" width="1.19921875" style="72" customWidth="1"/>
    <col min="14076" max="14076" width="9" style="72" customWidth="1"/>
    <col min="14077" max="14077" width="9.3984375" style="72" customWidth="1"/>
    <col min="14078" max="14078" width="9" style="72" customWidth="1"/>
    <col min="14079" max="14079" width="10.3984375" style="72" customWidth="1"/>
    <col min="14080" max="14080" width="10" style="72" customWidth="1"/>
    <col min="14081" max="14081" width="10.19921875" style="72" customWidth="1"/>
    <col min="14082" max="14082" width="8.59765625" style="72" customWidth="1"/>
    <col min="14083" max="14083" width="11.19921875" style="72" customWidth="1"/>
    <col min="14084" max="14086" width="9.796875" style="72" customWidth="1"/>
    <col min="14087" max="14087" width="11.19921875" style="72" customWidth="1"/>
    <col min="14088" max="14088" width="9.19921875" style="72" customWidth="1"/>
    <col min="14089" max="14328" width="9.59765625" style="72"/>
    <col min="14329" max="14329" width="34.19921875" style="72" customWidth="1"/>
    <col min="14330" max="14330" width="9.19921875" style="72" customWidth="1"/>
    <col min="14331" max="14331" width="1.19921875" style="72" customWidth="1"/>
    <col min="14332" max="14332" width="9" style="72" customWidth="1"/>
    <col min="14333" max="14333" width="9.3984375" style="72" customWidth="1"/>
    <col min="14334" max="14334" width="9" style="72" customWidth="1"/>
    <col min="14335" max="14335" width="10.3984375" style="72" customWidth="1"/>
    <col min="14336" max="14336" width="10" style="72" customWidth="1"/>
    <col min="14337" max="14337" width="10.19921875" style="72" customWidth="1"/>
    <col min="14338" max="14338" width="8.59765625" style="72" customWidth="1"/>
    <col min="14339" max="14339" width="11.19921875" style="72" customWidth="1"/>
    <col min="14340" max="14342" width="9.796875" style="72" customWidth="1"/>
    <col min="14343" max="14343" width="11.19921875" style="72" customWidth="1"/>
    <col min="14344" max="14344" width="9.19921875" style="72" customWidth="1"/>
    <col min="14345" max="14584" width="9.59765625" style="72"/>
    <col min="14585" max="14585" width="34.19921875" style="72" customWidth="1"/>
    <col min="14586" max="14586" width="9.19921875" style="72" customWidth="1"/>
    <col min="14587" max="14587" width="1.19921875" style="72" customWidth="1"/>
    <col min="14588" max="14588" width="9" style="72" customWidth="1"/>
    <col min="14589" max="14589" width="9.3984375" style="72" customWidth="1"/>
    <col min="14590" max="14590" width="9" style="72" customWidth="1"/>
    <col min="14591" max="14591" width="10.3984375" style="72" customWidth="1"/>
    <col min="14592" max="14592" width="10" style="72" customWidth="1"/>
    <col min="14593" max="14593" width="10.19921875" style="72" customWidth="1"/>
    <col min="14594" max="14594" width="8.59765625" style="72" customWidth="1"/>
    <col min="14595" max="14595" width="11.19921875" style="72" customWidth="1"/>
    <col min="14596" max="14598" width="9.796875" style="72" customWidth="1"/>
    <col min="14599" max="14599" width="11.19921875" style="72" customWidth="1"/>
    <col min="14600" max="14600" width="9.19921875" style="72" customWidth="1"/>
    <col min="14601" max="14840" width="9.59765625" style="72"/>
    <col min="14841" max="14841" width="34.19921875" style="72" customWidth="1"/>
    <col min="14842" max="14842" width="9.19921875" style="72" customWidth="1"/>
    <col min="14843" max="14843" width="1.19921875" style="72" customWidth="1"/>
    <col min="14844" max="14844" width="9" style="72" customWidth="1"/>
    <col min="14845" max="14845" width="9.3984375" style="72" customWidth="1"/>
    <col min="14846" max="14846" width="9" style="72" customWidth="1"/>
    <col min="14847" max="14847" width="10.3984375" style="72" customWidth="1"/>
    <col min="14848" max="14848" width="10" style="72" customWidth="1"/>
    <col min="14849" max="14849" width="10.19921875" style="72" customWidth="1"/>
    <col min="14850" max="14850" width="8.59765625" style="72" customWidth="1"/>
    <col min="14851" max="14851" width="11.19921875" style="72" customWidth="1"/>
    <col min="14852" max="14854" width="9.796875" style="72" customWidth="1"/>
    <col min="14855" max="14855" width="11.19921875" style="72" customWidth="1"/>
    <col min="14856" max="14856" width="9.19921875" style="72" customWidth="1"/>
    <col min="14857" max="15096" width="9.59765625" style="72"/>
    <col min="15097" max="15097" width="34.19921875" style="72" customWidth="1"/>
    <col min="15098" max="15098" width="9.19921875" style="72" customWidth="1"/>
    <col min="15099" max="15099" width="1.19921875" style="72" customWidth="1"/>
    <col min="15100" max="15100" width="9" style="72" customWidth="1"/>
    <col min="15101" max="15101" width="9.3984375" style="72" customWidth="1"/>
    <col min="15102" max="15102" width="9" style="72" customWidth="1"/>
    <col min="15103" max="15103" width="10.3984375" style="72" customWidth="1"/>
    <col min="15104" max="15104" width="10" style="72" customWidth="1"/>
    <col min="15105" max="15105" width="10.19921875" style="72" customWidth="1"/>
    <col min="15106" max="15106" width="8.59765625" style="72" customWidth="1"/>
    <col min="15107" max="15107" width="11.19921875" style="72" customWidth="1"/>
    <col min="15108" max="15110" width="9.796875" style="72" customWidth="1"/>
    <col min="15111" max="15111" width="11.19921875" style="72" customWidth="1"/>
    <col min="15112" max="15112" width="9.19921875" style="72" customWidth="1"/>
    <col min="15113" max="15352" width="9.59765625" style="72"/>
    <col min="15353" max="15353" width="34.19921875" style="72" customWidth="1"/>
    <col min="15354" max="15354" width="9.19921875" style="72" customWidth="1"/>
    <col min="15355" max="15355" width="1.19921875" style="72" customWidth="1"/>
    <col min="15356" max="15356" width="9" style="72" customWidth="1"/>
    <col min="15357" max="15357" width="9.3984375" style="72" customWidth="1"/>
    <col min="15358" max="15358" width="9" style="72" customWidth="1"/>
    <col min="15359" max="15359" width="10.3984375" style="72" customWidth="1"/>
    <col min="15360" max="15360" width="10" style="72" customWidth="1"/>
    <col min="15361" max="15361" width="10.19921875" style="72" customWidth="1"/>
    <col min="15362" max="15362" width="8.59765625" style="72" customWidth="1"/>
    <col min="15363" max="15363" width="11.19921875" style="72" customWidth="1"/>
    <col min="15364" max="15366" width="9.796875" style="72" customWidth="1"/>
    <col min="15367" max="15367" width="11.19921875" style="72" customWidth="1"/>
    <col min="15368" max="15368" width="9.19921875" style="72" customWidth="1"/>
    <col min="15369" max="15608" width="9.59765625" style="72"/>
    <col min="15609" max="15609" width="34.19921875" style="72" customWidth="1"/>
    <col min="15610" max="15610" width="9.19921875" style="72" customWidth="1"/>
    <col min="15611" max="15611" width="1.19921875" style="72" customWidth="1"/>
    <col min="15612" max="15612" width="9" style="72" customWidth="1"/>
    <col min="15613" max="15613" width="9.3984375" style="72" customWidth="1"/>
    <col min="15614" max="15614" width="9" style="72" customWidth="1"/>
    <col min="15615" max="15615" width="10.3984375" style="72" customWidth="1"/>
    <col min="15616" max="15616" width="10" style="72" customWidth="1"/>
    <col min="15617" max="15617" width="10.19921875" style="72" customWidth="1"/>
    <col min="15618" max="15618" width="8.59765625" style="72" customWidth="1"/>
    <col min="15619" max="15619" width="11.19921875" style="72" customWidth="1"/>
    <col min="15620" max="15622" width="9.796875" style="72" customWidth="1"/>
    <col min="15623" max="15623" width="11.19921875" style="72" customWidth="1"/>
    <col min="15624" max="15624" width="9.19921875" style="72" customWidth="1"/>
    <col min="15625" max="15864" width="9.59765625" style="72"/>
    <col min="15865" max="15865" width="34.19921875" style="72" customWidth="1"/>
    <col min="15866" max="15866" width="9.19921875" style="72" customWidth="1"/>
    <col min="15867" max="15867" width="1.19921875" style="72" customWidth="1"/>
    <col min="15868" max="15868" width="9" style="72" customWidth="1"/>
    <col min="15869" max="15869" width="9.3984375" style="72" customWidth="1"/>
    <col min="15870" max="15870" width="9" style="72" customWidth="1"/>
    <col min="15871" max="15871" width="10.3984375" style="72" customWidth="1"/>
    <col min="15872" max="15872" width="10" style="72" customWidth="1"/>
    <col min="15873" max="15873" width="10.19921875" style="72" customWidth="1"/>
    <col min="15874" max="15874" width="8.59765625" style="72" customWidth="1"/>
    <col min="15875" max="15875" width="11.19921875" style="72" customWidth="1"/>
    <col min="15876" max="15878" width="9.796875" style="72" customWidth="1"/>
    <col min="15879" max="15879" width="11.19921875" style="72" customWidth="1"/>
    <col min="15880" max="15880" width="9.19921875" style="72" customWidth="1"/>
    <col min="15881" max="16120" width="9.59765625" style="72"/>
    <col min="16121" max="16121" width="34.19921875" style="72" customWidth="1"/>
    <col min="16122" max="16122" width="9.19921875" style="72" customWidth="1"/>
    <col min="16123" max="16123" width="1.19921875" style="72" customWidth="1"/>
    <col min="16124" max="16124" width="9" style="72" customWidth="1"/>
    <col min="16125" max="16125" width="9.3984375" style="72" customWidth="1"/>
    <col min="16126" max="16126" width="9" style="72" customWidth="1"/>
    <col min="16127" max="16127" width="10.3984375" style="72" customWidth="1"/>
    <col min="16128" max="16128" width="10" style="72" customWidth="1"/>
    <col min="16129" max="16129" width="10.19921875" style="72" customWidth="1"/>
    <col min="16130" max="16130" width="8.59765625" style="72" customWidth="1"/>
    <col min="16131" max="16131" width="11.19921875" style="72" customWidth="1"/>
    <col min="16132" max="16134" width="9.796875" style="72" customWidth="1"/>
    <col min="16135" max="16135" width="11.19921875" style="72" customWidth="1"/>
    <col min="16136" max="16136" width="9.19921875" style="72" customWidth="1"/>
    <col min="16137" max="16384" width="9.59765625" style="72"/>
  </cols>
  <sheetData>
    <row r="1" spans="1:9" x14ac:dyDescent="0.2">
      <c r="A1" s="24" t="s">
        <v>236</v>
      </c>
      <c r="B1" s="24"/>
      <c r="C1" s="24"/>
      <c r="D1" s="24"/>
      <c r="E1" s="24"/>
      <c r="F1" s="24"/>
      <c r="G1" s="24"/>
      <c r="H1" s="24"/>
      <c r="I1" s="24"/>
    </row>
    <row r="2" spans="1:9" x14ac:dyDescent="0.2">
      <c r="A2" s="62" t="s">
        <v>233</v>
      </c>
      <c r="B2" s="62"/>
      <c r="C2" s="62"/>
      <c r="D2" s="24"/>
      <c r="E2" s="24"/>
      <c r="F2" s="24"/>
      <c r="G2" s="24"/>
      <c r="H2" s="24"/>
      <c r="I2" s="24"/>
    </row>
    <row r="3" spans="1:9" x14ac:dyDescent="0.2">
      <c r="A3" s="29"/>
      <c r="B3" s="29"/>
      <c r="C3" s="29"/>
      <c r="D3" s="29"/>
      <c r="E3" s="29"/>
      <c r="F3" s="29"/>
      <c r="G3" s="29"/>
      <c r="H3" s="29"/>
      <c r="I3" s="29"/>
    </row>
    <row r="4" spans="1:9" s="40" customFormat="1" ht="18" customHeight="1" x14ac:dyDescent="0.15">
      <c r="A4" s="143" t="s">
        <v>206</v>
      </c>
      <c r="B4" s="149" t="s">
        <v>234</v>
      </c>
      <c r="C4" s="150"/>
      <c r="D4" s="144" t="s">
        <v>235</v>
      </c>
      <c r="E4" s="144"/>
      <c r="F4" s="144"/>
      <c r="G4" s="144"/>
      <c r="H4" s="144"/>
      <c r="I4" s="144"/>
    </row>
    <row r="5" spans="1:9" s="40" customFormat="1" ht="36" x14ac:dyDescent="0.15">
      <c r="A5" s="145"/>
      <c r="B5" s="151"/>
      <c r="C5" s="152"/>
      <c r="D5" s="120" t="s">
        <v>208</v>
      </c>
      <c r="E5" s="120" t="s">
        <v>209</v>
      </c>
      <c r="F5" s="120" t="s">
        <v>210</v>
      </c>
      <c r="G5" s="120" t="s">
        <v>211</v>
      </c>
      <c r="H5" s="120" t="s">
        <v>212</v>
      </c>
      <c r="I5" s="120" t="s">
        <v>213</v>
      </c>
    </row>
    <row r="6" spans="1:9" s="40" customFormat="1" ht="9" x14ac:dyDescent="0.15">
      <c r="D6" s="45"/>
      <c r="E6" s="45"/>
      <c r="F6" s="45"/>
      <c r="G6" s="45"/>
      <c r="H6" s="45"/>
      <c r="I6" s="45"/>
    </row>
    <row r="7" spans="1:9" s="40" customFormat="1" ht="9" x14ac:dyDescent="0.15">
      <c r="A7" s="40" t="s">
        <v>116</v>
      </c>
      <c r="B7" s="38">
        <v>1998</v>
      </c>
      <c r="C7" s="38"/>
      <c r="D7" s="38">
        <v>262</v>
      </c>
      <c r="E7" s="38">
        <v>1030</v>
      </c>
      <c r="F7" s="38">
        <v>636</v>
      </c>
      <c r="G7" s="38">
        <v>602</v>
      </c>
      <c r="H7" s="38">
        <v>437</v>
      </c>
      <c r="I7" s="38">
        <v>531</v>
      </c>
    </row>
    <row r="8" spans="1:9" s="40" customFormat="1" ht="9" x14ac:dyDescent="0.15">
      <c r="A8" s="40" t="s">
        <v>214</v>
      </c>
      <c r="B8" s="38">
        <v>60</v>
      </c>
      <c r="C8" s="38"/>
      <c r="D8" s="38">
        <v>15</v>
      </c>
      <c r="E8" s="38">
        <v>29</v>
      </c>
      <c r="F8" s="38">
        <v>18</v>
      </c>
      <c r="G8" s="38">
        <v>12</v>
      </c>
      <c r="H8" s="38">
        <v>16</v>
      </c>
      <c r="I8" s="38">
        <v>21</v>
      </c>
    </row>
    <row r="9" spans="1:9" s="40" customFormat="1" ht="9" x14ac:dyDescent="0.15">
      <c r="A9" s="40" t="s">
        <v>215</v>
      </c>
      <c r="B9" s="38">
        <v>758</v>
      </c>
      <c r="C9" s="38"/>
      <c r="D9" s="38">
        <v>139</v>
      </c>
      <c r="E9" s="38">
        <v>440</v>
      </c>
      <c r="F9" s="38">
        <v>268</v>
      </c>
      <c r="G9" s="38">
        <v>265</v>
      </c>
      <c r="H9" s="38">
        <v>167</v>
      </c>
      <c r="I9" s="38">
        <v>201</v>
      </c>
    </row>
    <row r="10" spans="1:9" s="40" customFormat="1" ht="9" x14ac:dyDescent="0.15">
      <c r="A10" s="40" t="s">
        <v>216</v>
      </c>
      <c r="B10" s="58">
        <v>4503</v>
      </c>
      <c r="C10" s="58"/>
      <c r="D10" s="58">
        <v>369</v>
      </c>
      <c r="E10" s="58">
        <v>1921</v>
      </c>
      <c r="F10" s="58">
        <v>1208</v>
      </c>
      <c r="G10" s="58">
        <v>904</v>
      </c>
      <c r="H10" s="58">
        <v>905</v>
      </c>
      <c r="I10" s="58">
        <v>974</v>
      </c>
    </row>
    <row r="11" spans="1:9" s="40" customFormat="1" ht="9" x14ac:dyDescent="0.15">
      <c r="A11" s="40" t="s">
        <v>217</v>
      </c>
      <c r="B11" s="38">
        <v>471</v>
      </c>
      <c r="C11" s="38"/>
      <c r="D11" s="38">
        <v>65</v>
      </c>
      <c r="E11" s="38">
        <v>203</v>
      </c>
      <c r="F11" s="38">
        <v>119</v>
      </c>
      <c r="G11" s="38">
        <v>98</v>
      </c>
      <c r="H11" s="38">
        <v>67</v>
      </c>
      <c r="I11" s="38">
        <v>103</v>
      </c>
    </row>
    <row r="12" spans="1:9" s="147" customFormat="1" ht="9" x14ac:dyDescent="0.15">
      <c r="A12" s="146" t="s">
        <v>121</v>
      </c>
      <c r="B12" s="88">
        <v>230</v>
      </c>
      <c r="C12" s="88"/>
      <c r="D12" s="88">
        <v>32</v>
      </c>
      <c r="E12" s="88">
        <v>72</v>
      </c>
      <c r="F12" s="88">
        <v>60</v>
      </c>
      <c r="G12" s="88">
        <v>50</v>
      </c>
      <c r="H12" s="88">
        <v>31</v>
      </c>
      <c r="I12" s="88">
        <v>42</v>
      </c>
    </row>
    <row r="13" spans="1:9" s="147" customFormat="1" ht="9" x14ac:dyDescent="0.15">
      <c r="A13" s="87" t="s">
        <v>122</v>
      </c>
      <c r="B13" s="88">
        <v>241</v>
      </c>
      <c r="C13" s="88"/>
      <c r="D13" s="88">
        <v>33</v>
      </c>
      <c r="E13" s="88">
        <v>131</v>
      </c>
      <c r="F13" s="88">
        <v>60</v>
      </c>
      <c r="G13" s="88">
        <v>48</v>
      </c>
      <c r="H13" s="88">
        <v>36</v>
      </c>
      <c r="I13" s="88">
        <v>61</v>
      </c>
    </row>
    <row r="14" spans="1:9" s="40" customFormat="1" ht="9" x14ac:dyDescent="0.15">
      <c r="A14" s="40" t="s">
        <v>218</v>
      </c>
      <c r="B14" s="38">
        <v>2110</v>
      </c>
      <c r="C14" s="38"/>
      <c r="D14" s="38">
        <v>257</v>
      </c>
      <c r="E14" s="38">
        <v>994</v>
      </c>
      <c r="F14" s="38">
        <v>634</v>
      </c>
      <c r="G14" s="38">
        <v>556</v>
      </c>
      <c r="H14" s="38">
        <v>478</v>
      </c>
      <c r="I14" s="38">
        <v>554</v>
      </c>
    </row>
    <row r="15" spans="1:9" s="40" customFormat="1" ht="9" x14ac:dyDescent="0.15">
      <c r="A15" s="40" t="s">
        <v>219</v>
      </c>
      <c r="B15" s="38">
        <v>564</v>
      </c>
      <c r="C15" s="38"/>
      <c r="D15" s="38">
        <v>47</v>
      </c>
      <c r="E15" s="38">
        <v>214</v>
      </c>
      <c r="F15" s="38">
        <v>123</v>
      </c>
      <c r="G15" s="38">
        <v>117</v>
      </c>
      <c r="H15" s="38">
        <v>98</v>
      </c>
      <c r="I15" s="38">
        <v>117</v>
      </c>
    </row>
    <row r="16" spans="1:9" s="40" customFormat="1" ht="9" x14ac:dyDescent="0.15">
      <c r="A16" s="40" t="s">
        <v>220</v>
      </c>
      <c r="B16" s="38">
        <v>2035</v>
      </c>
      <c r="C16" s="38"/>
      <c r="D16" s="38">
        <v>235</v>
      </c>
      <c r="E16" s="38">
        <v>897</v>
      </c>
      <c r="F16" s="38">
        <v>505</v>
      </c>
      <c r="G16" s="38">
        <v>576</v>
      </c>
      <c r="H16" s="38">
        <v>390</v>
      </c>
      <c r="I16" s="38">
        <v>486</v>
      </c>
    </row>
    <row r="17" spans="1:9" s="40" customFormat="1" ht="9" x14ac:dyDescent="0.15">
      <c r="A17" s="40" t="s">
        <v>221</v>
      </c>
      <c r="B17" s="38">
        <v>1659</v>
      </c>
      <c r="C17" s="38"/>
      <c r="D17" s="38">
        <v>262</v>
      </c>
      <c r="E17" s="38">
        <v>827</v>
      </c>
      <c r="F17" s="38">
        <v>527</v>
      </c>
      <c r="G17" s="38">
        <v>669</v>
      </c>
      <c r="H17" s="38">
        <v>372</v>
      </c>
      <c r="I17" s="38">
        <v>439</v>
      </c>
    </row>
    <row r="18" spans="1:9" s="40" customFormat="1" ht="9" x14ac:dyDescent="0.15">
      <c r="A18" s="40" t="s">
        <v>222</v>
      </c>
      <c r="B18" s="38">
        <v>383</v>
      </c>
      <c r="C18" s="38"/>
      <c r="D18" s="38">
        <v>68</v>
      </c>
      <c r="E18" s="38">
        <v>193</v>
      </c>
      <c r="F18" s="38">
        <v>121</v>
      </c>
      <c r="G18" s="38">
        <v>149</v>
      </c>
      <c r="H18" s="38">
        <v>81</v>
      </c>
      <c r="I18" s="38">
        <v>102</v>
      </c>
    </row>
    <row r="19" spans="1:9" s="40" customFormat="1" ht="9" x14ac:dyDescent="0.15">
      <c r="A19" s="40" t="s">
        <v>223</v>
      </c>
      <c r="B19" s="38">
        <v>646</v>
      </c>
      <c r="C19" s="38"/>
      <c r="D19" s="38">
        <v>90</v>
      </c>
      <c r="E19" s="38">
        <v>324</v>
      </c>
      <c r="F19" s="38">
        <v>200</v>
      </c>
      <c r="G19" s="38">
        <v>201</v>
      </c>
      <c r="H19" s="38">
        <v>125</v>
      </c>
      <c r="I19" s="38">
        <v>158</v>
      </c>
    </row>
    <row r="20" spans="1:9" s="40" customFormat="1" ht="9" x14ac:dyDescent="0.15">
      <c r="A20" s="40" t="s">
        <v>224</v>
      </c>
      <c r="B20" s="38">
        <v>2634</v>
      </c>
      <c r="C20" s="38"/>
      <c r="D20" s="38">
        <v>313</v>
      </c>
      <c r="E20" s="38">
        <v>1444</v>
      </c>
      <c r="F20" s="38">
        <v>801</v>
      </c>
      <c r="G20" s="38">
        <v>1082</v>
      </c>
      <c r="H20" s="38">
        <v>454</v>
      </c>
      <c r="I20" s="38">
        <v>542</v>
      </c>
    </row>
    <row r="21" spans="1:9" s="40" customFormat="1" ht="9" x14ac:dyDescent="0.15">
      <c r="A21" s="40" t="s">
        <v>225</v>
      </c>
      <c r="B21" s="38">
        <v>557</v>
      </c>
      <c r="C21" s="38"/>
      <c r="D21" s="38">
        <v>80</v>
      </c>
      <c r="E21" s="38">
        <v>278</v>
      </c>
      <c r="F21" s="38">
        <v>164</v>
      </c>
      <c r="G21" s="38">
        <v>150</v>
      </c>
      <c r="H21" s="38">
        <v>117</v>
      </c>
      <c r="I21" s="38">
        <v>166</v>
      </c>
    </row>
    <row r="22" spans="1:9" s="40" customFormat="1" ht="9" x14ac:dyDescent="0.15">
      <c r="A22" s="40" t="s">
        <v>226</v>
      </c>
      <c r="B22" s="38">
        <v>130</v>
      </c>
      <c r="C22" s="38"/>
      <c r="D22" s="38">
        <v>15</v>
      </c>
      <c r="E22" s="38">
        <v>70</v>
      </c>
      <c r="F22" s="38">
        <v>30</v>
      </c>
      <c r="G22" s="38">
        <v>29</v>
      </c>
      <c r="H22" s="38">
        <v>21</v>
      </c>
      <c r="I22" s="38">
        <v>34</v>
      </c>
    </row>
    <row r="23" spans="1:9" s="40" customFormat="1" ht="9" x14ac:dyDescent="0.15">
      <c r="A23" s="40" t="s">
        <v>227</v>
      </c>
      <c r="B23" s="38">
        <v>2210</v>
      </c>
      <c r="C23" s="38"/>
      <c r="D23" s="38">
        <v>497</v>
      </c>
      <c r="E23" s="38">
        <v>1404</v>
      </c>
      <c r="F23" s="38">
        <v>916</v>
      </c>
      <c r="G23" s="38">
        <v>840</v>
      </c>
      <c r="H23" s="38">
        <v>512</v>
      </c>
      <c r="I23" s="38">
        <v>640</v>
      </c>
    </row>
    <row r="24" spans="1:9" s="40" customFormat="1" ht="9" x14ac:dyDescent="0.15">
      <c r="A24" s="40" t="s">
        <v>228</v>
      </c>
      <c r="B24" s="38">
        <v>1637</v>
      </c>
      <c r="C24" s="38"/>
      <c r="D24" s="38">
        <v>273</v>
      </c>
      <c r="E24" s="38">
        <v>933</v>
      </c>
      <c r="F24" s="38">
        <v>626</v>
      </c>
      <c r="G24" s="38">
        <v>610</v>
      </c>
      <c r="H24" s="38">
        <v>282</v>
      </c>
      <c r="I24" s="38">
        <v>351</v>
      </c>
    </row>
    <row r="25" spans="1:9" s="40" customFormat="1" ht="9" x14ac:dyDescent="0.15">
      <c r="A25" s="40" t="s">
        <v>229</v>
      </c>
      <c r="B25" s="38">
        <v>236</v>
      </c>
      <c r="C25" s="38"/>
      <c r="D25" s="38">
        <v>40</v>
      </c>
      <c r="E25" s="38">
        <v>128</v>
      </c>
      <c r="F25" s="38">
        <v>68</v>
      </c>
      <c r="G25" s="38">
        <v>56</v>
      </c>
      <c r="H25" s="38">
        <v>44</v>
      </c>
      <c r="I25" s="38">
        <v>67</v>
      </c>
    </row>
    <row r="26" spans="1:9" s="40" customFormat="1" ht="9" x14ac:dyDescent="0.15">
      <c r="A26" s="40" t="s">
        <v>230</v>
      </c>
      <c r="B26" s="38">
        <v>807</v>
      </c>
      <c r="C26" s="38"/>
      <c r="D26" s="38">
        <v>189</v>
      </c>
      <c r="E26" s="38">
        <v>504</v>
      </c>
      <c r="F26" s="38">
        <v>290</v>
      </c>
      <c r="G26" s="38">
        <v>265</v>
      </c>
      <c r="H26" s="38">
        <v>217</v>
      </c>
      <c r="I26" s="38">
        <v>259</v>
      </c>
    </row>
    <row r="27" spans="1:9" s="40" customFormat="1" ht="9" x14ac:dyDescent="0.15">
      <c r="A27" s="40" t="s">
        <v>231</v>
      </c>
      <c r="B27" s="38">
        <v>2064</v>
      </c>
      <c r="C27" s="38"/>
      <c r="D27" s="38">
        <v>338</v>
      </c>
      <c r="E27" s="38">
        <v>1097</v>
      </c>
      <c r="F27" s="38">
        <v>751</v>
      </c>
      <c r="G27" s="38">
        <v>825</v>
      </c>
      <c r="H27" s="38">
        <v>409</v>
      </c>
      <c r="I27" s="38">
        <v>458</v>
      </c>
    </row>
    <row r="28" spans="1:9" s="40" customFormat="1" ht="9.75" customHeight="1" x14ac:dyDescent="0.15">
      <c r="A28" s="40" t="s">
        <v>232</v>
      </c>
      <c r="B28" s="38">
        <v>738</v>
      </c>
      <c r="C28" s="38"/>
      <c r="D28" s="38">
        <v>59</v>
      </c>
      <c r="E28" s="38">
        <v>380</v>
      </c>
      <c r="F28" s="38">
        <v>156</v>
      </c>
      <c r="G28" s="38">
        <v>124</v>
      </c>
      <c r="H28" s="38">
        <v>104</v>
      </c>
      <c r="I28" s="38">
        <v>140</v>
      </c>
    </row>
    <row r="29" spans="1:9" s="40" customFormat="1" ht="9" x14ac:dyDescent="0.15">
      <c r="B29" s="38"/>
      <c r="C29" s="38"/>
      <c r="D29" s="38"/>
      <c r="E29" s="38"/>
      <c r="F29" s="38"/>
      <c r="G29" s="38"/>
      <c r="H29" s="38"/>
      <c r="I29" s="38"/>
    </row>
    <row r="30" spans="1:9" s="40" customFormat="1" ht="9" x14ac:dyDescent="0.15">
      <c r="A30" s="53" t="s">
        <v>5</v>
      </c>
      <c r="B30" s="58">
        <v>7320</v>
      </c>
      <c r="C30" s="58"/>
      <c r="D30" s="58">
        <v>785</v>
      </c>
      <c r="E30" s="58">
        <v>3420</v>
      </c>
      <c r="F30" s="58">
        <v>2130</v>
      </c>
      <c r="G30" s="58">
        <v>1784</v>
      </c>
      <c r="H30" s="58">
        <v>1525</v>
      </c>
      <c r="I30" s="58">
        <v>1727</v>
      </c>
    </row>
    <row r="31" spans="1:9" s="40" customFormat="1" ht="9" x14ac:dyDescent="0.15">
      <c r="A31" s="53" t="s">
        <v>6</v>
      </c>
      <c r="B31" s="58">
        <v>5180</v>
      </c>
      <c r="C31" s="58"/>
      <c r="D31" s="58">
        <v>604</v>
      </c>
      <c r="E31" s="58">
        <v>2308</v>
      </c>
      <c r="F31" s="58">
        <v>1381</v>
      </c>
      <c r="G31" s="58">
        <v>1346</v>
      </c>
      <c r="H31" s="58">
        <v>1033</v>
      </c>
      <c r="I31" s="58">
        <v>1261</v>
      </c>
    </row>
    <row r="32" spans="1:9" s="40" customFormat="1" ht="9" x14ac:dyDescent="0.15">
      <c r="A32" s="53" t="s">
        <v>0</v>
      </c>
      <c r="B32" s="58">
        <v>5322</v>
      </c>
      <c r="C32" s="58"/>
      <c r="D32" s="58">
        <v>733</v>
      </c>
      <c r="E32" s="58">
        <v>2788</v>
      </c>
      <c r="F32" s="58">
        <v>1650</v>
      </c>
      <c r="G32" s="58">
        <v>2101</v>
      </c>
      <c r="H32" s="58">
        <v>1032</v>
      </c>
      <c r="I32" s="58">
        <v>1240</v>
      </c>
    </row>
    <row r="33" spans="1:23" s="40" customFormat="1" ht="9" x14ac:dyDescent="0.15">
      <c r="A33" s="53" t="s">
        <v>4</v>
      </c>
      <c r="B33" s="58">
        <v>5578</v>
      </c>
      <c r="C33" s="58"/>
      <c r="D33" s="58">
        <v>1095</v>
      </c>
      <c r="E33" s="58">
        <v>3317</v>
      </c>
      <c r="F33" s="58">
        <v>2094</v>
      </c>
      <c r="G33" s="58">
        <v>1950</v>
      </c>
      <c r="H33" s="58">
        <v>1194</v>
      </c>
      <c r="I33" s="58">
        <v>1516</v>
      </c>
    </row>
    <row r="34" spans="1:23" s="40" customFormat="1" ht="9" x14ac:dyDescent="0.15">
      <c r="A34" s="53" t="s">
        <v>1</v>
      </c>
      <c r="B34" s="38">
        <v>2802</v>
      </c>
      <c r="C34" s="38"/>
      <c r="D34" s="38">
        <v>397</v>
      </c>
      <c r="E34" s="38">
        <v>1477</v>
      </c>
      <c r="F34" s="38">
        <v>907</v>
      </c>
      <c r="G34" s="38">
        <v>949</v>
      </c>
      <c r="H34" s="38">
        <v>514</v>
      </c>
      <c r="I34" s="38">
        <v>598</v>
      </c>
    </row>
    <row r="35" spans="1:23" s="40" customFormat="1" ht="9" x14ac:dyDescent="0.15">
      <c r="B35" s="38"/>
      <c r="C35" s="38"/>
      <c r="D35" s="38"/>
      <c r="E35" s="38"/>
      <c r="F35" s="38"/>
      <c r="G35" s="38"/>
      <c r="H35" s="38"/>
      <c r="I35" s="38"/>
    </row>
    <row r="36" spans="1:23" s="40" customFormat="1" ht="9" customHeight="1" x14ac:dyDescent="0.15">
      <c r="A36" s="20" t="s">
        <v>128</v>
      </c>
      <c r="B36" s="38">
        <v>4260</v>
      </c>
      <c r="C36" s="38"/>
      <c r="D36" s="38">
        <v>372</v>
      </c>
      <c r="E36" s="38">
        <v>1867</v>
      </c>
      <c r="F36" s="38">
        <v>1286</v>
      </c>
      <c r="G36" s="38">
        <v>1941</v>
      </c>
      <c r="H36" s="38">
        <v>583</v>
      </c>
      <c r="I36" s="38">
        <v>587</v>
      </c>
    </row>
    <row r="37" spans="1:23" s="40" customFormat="1" ht="9" x14ac:dyDescent="0.15">
      <c r="A37" s="20" t="s">
        <v>129</v>
      </c>
      <c r="B37" s="38">
        <v>3627</v>
      </c>
      <c r="C37" s="38"/>
      <c r="D37" s="38">
        <v>441</v>
      </c>
      <c r="E37" s="38">
        <v>2162</v>
      </c>
      <c r="F37" s="38">
        <v>1234</v>
      </c>
      <c r="G37" s="38">
        <v>946</v>
      </c>
      <c r="H37" s="38">
        <v>749</v>
      </c>
      <c r="I37" s="38">
        <v>911</v>
      </c>
    </row>
    <row r="38" spans="1:23" s="40" customFormat="1" ht="9" x14ac:dyDescent="0.15">
      <c r="A38" s="54" t="s">
        <v>130</v>
      </c>
      <c r="B38" s="38">
        <v>1403</v>
      </c>
      <c r="C38" s="38"/>
      <c r="D38" s="38">
        <v>278</v>
      </c>
      <c r="E38" s="38">
        <v>962</v>
      </c>
      <c r="F38" s="38">
        <v>530</v>
      </c>
      <c r="G38" s="38">
        <v>246</v>
      </c>
      <c r="H38" s="38">
        <v>530</v>
      </c>
      <c r="I38" s="38">
        <v>771</v>
      </c>
    </row>
    <row r="39" spans="1:23" s="40" customFormat="1" ht="9" x14ac:dyDescent="0.15">
      <c r="A39" s="54" t="s">
        <v>131</v>
      </c>
      <c r="B39" s="58">
        <v>5775</v>
      </c>
      <c r="C39" s="58"/>
      <c r="D39" s="58">
        <v>893</v>
      </c>
      <c r="E39" s="58">
        <v>3270</v>
      </c>
      <c r="F39" s="58">
        <v>1629</v>
      </c>
      <c r="G39" s="58">
        <v>1087</v>
      </c>
      <c r="H39" s="58">
        <v>1322</v>
      </c>
      <c r="I39" s="58">
        <v>1706</v>
      </c>
    </row>
    <row r="40" spans="1:23" s="40" customFormat="1" ht="9" x14ac:dyDescent="0.15">
      <c r="A40" s="54" t="s">
        <v>132</v>
      </c>
      <c r="B40" s="58">
        <v>6616</v>
      </c>
      <c r="C40" s="58"/>
      <c r="D40" s="58">
        <v>969</v>
      </c>
      <c r="E40" s="58">
        <v>2969</v>
      </c>
      <c r="F40" s="58">
        <v>1721</v>
      </c>
      <c r="G40" s="58">
        <v>1776</v>
      </c>
      <c r="H40" s="58">
        <v>1216</v>
      </c>
      <c r="I40" s="58">
        <v>1401</v>
      </c>
    </row>
    <row r="41" spans="1:23" s="40" customFormat="1" ht="9" x14ac:dyDescent="0.15">
      <c r="A41" s="54" t="s">
        <v>133</v>
      </c>
      <c r="B41" s="58">
        <v>4521</v>
      </c>
      <c r="C41" s="58"/>
      <c r="D41" s="58">
        <v>662</v>
      </c>
      <c r="E41" s="58">
        <v>2079</v>
      </c>
      <c r="F41" s="58">
        <v>1762</v>
      </c>
      <c r="G41" s="58">
        <v>2134</v>
      </c>
      <c r="H41" s="58">
        <v>899</v>
      </c>
      <c r="I41" s="58">
        <v>966</v>
      </c>
    </row>
    <row r="42" spans="1:23" s="67" customFormat="1" ht="9" x14ac:dyDescent="0.15">
      <c r="A42" s="55" t="s">
        <v>134</v>
      </c>
      <c r="B42" s="77">
        <v>26201</v>
      </c>
      <c r="C42" s="77"/>
      <c r="D42" s="77">
        <v>3615</v>
      </c>
      <c r="E42" s="77">
        <v>13309</v>
      </c>
      <c r="F42" s="77">
        <v>8162</v>
      </c>
      <c r="G42" s="77">
        <v>8130</v>
      </c>
      <c r="H42" s="77">
        <v>5298</v>
      </c>
      <c r="I42" s="77">
        <v>6342</v>
      </c>
      <c r="P42" s="40"/>
      <c r="Q42" s="40"/>
      <c r="R42" s="40"/>
      <c r="S42" s="40"/>
      <c r="T42" s="40"/>
      <c r="U42" s="40"/>
      <c r="V42" s="40"/>
      <c r="W42" s="40"/>
    </row>
    <row r="43" spans="1:23" s="40" customFormat="1" ht="9" x14ac:dyDescent="0.15">
      <c r="A43" s="29"/>
      <c r="B43" s="29"/>
      <c r="C43" s="29"/>
      <c r="D43" s="29"/>
      <c r="E43" s="29"/>
      <c r="F43" s="29"/>
      <c r="G43" s="29"/>
      <c r="H43" s="29"/>
      <c r="I43" s="29"/>
    </row>
    <row r="44" spans="1:23" s="40" customFormat="1" ht="9" customHeight="1" x14ac:dyDescent="0.15"/>
    <row r="45" spans="1:23" s="40" customFormat="1" ht="9" customHeight="1" x14ac:dyDescent="0.15">
      <c r="A45" s="40" t="s">
        <v>109</v>
      </c>
    </row>
    <row r="46" spans="1:23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</row>
    <row r="47" spans="1:23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23" x14ac:dyDescent="0.2">
      <c r="D48" s="40"/>
      <c r="E48" s="40"/>
      <c r="F48" s="40"/>
      <c r="G48" s="40"/>
      <c r="H48" s="40"/>
      <c r="I48" s="40"/>
      <c r="J48" s="40"/>
    </row>
    <row r="49" spans="4:10" x14ac:dyDescent="0.2">
      <c r="D49" s="40"/>
      <c r="E49" s="40"/>
      <c r="F49" s="40"/>
      <c r="G49" s="40"/>
      <c r="H49" s="40"/>
      <c r="I49" s="40"/>
      <c r="J49" s="40"/>
    </row>
    <row r="50" spans="4:10" x14ac:dyDescent="0.2">
      <c r="D50" s="40"/>
      <c r="E50" s="40"/>
      <c r="F50" s="40"/>
      <c r="G50" s="40"/>
      <c r="H50" s="40"/>
      <c r="I50" s="40"/>
      <c r="J50" s="40"/>
    </row>
    <row r="51" spans="4:10" x14ac:dyDescent="0.2">
      <c r="D51" s="40"/>
      <c r="E51" s="40"/>
      <c r="F51" s="40"/>
      <c r="G51" s="40"/>
      <c r="H51" s="40"/>
      <c r="I51" s="40"/>
      <c r="J51" s="40"/>
    </row>
    <row r="52" spans="4:10" x14ac:dyDescent="0.2">
      <c r="D52" s="40"/>
      <c r="E52" s="40"/>
      <c r="F52" s="40"/>
      <c r="G52" s="40"/>
      <c r="H52" s="40"/>
      <c r="I52" s="40"/>
      <c r="J52" s="40"/>
    </row>
    <row r="53" spans="4:10" x14ac:dyDescent="0.2">
      <c r="D53" s="40"/>
      <c r="E53" s="40"/>
      <c r="F53" s="40"/>
      <c r="G53" s="40"/>
      <c r="H53" s="40"/>
      <c r="I53" s="40"/>
      <c r="J53" s="40"/>
    </row>
    <row r="54" spans="4:10" x14ac:dyDescent="0.2">
      <c r="J54" s="40"/>
    </row>
    <row r="55" spans="4:10" x14ac:dyDescent="0.2">
      <c r="J55" s="40"/>
    </row>
    <row r="56" spans="4:10" x14ac:dyDescent="0.2">
      <c r="J56" s="40"/>
    </row>
    <row r="57" spans="4:10" x14ac:dyDescent="0.2">
      <c r="J57" s="40"/>
    </row>
    <row r="58" spans="4:10" x14ac:dyDescent="0.2">
      <c r="J58" s="40"/>
    </row>
  </sheetData>
  <mergeCells count="3">
    <mergeCell ref="A4:A5"/>
    <mergeCell ref="B4:B5"/>
    <mergeCell ref="D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34" sqref="I34"/>
    </sheetView>
  </sheetViews>
  <sheetFormatPr defaultRowHeight="14.25" x14ac:dyDescent="0.2"/>
  <cols>
    <col min="1" max="1" width="32.3984375" style="9" customWidth="1"/>
    <col min="2" max="2" width="9.3984375" style="9" bestFit="1" customWidth="1"/>
    <col min="3" max="3" width="13" style="9" bestFit="1" customWidth="1"/>
    <col min="4" max="4" width="18.19921875" style="9" bestFit="1" customWidth="1"/>
    <col min="5" max="16384" width="9.59765625" style="9"/>
  </cols>
  <sheetData>
    <row r="1" spans="1:4" x14ac:dyDescent="0.2">
      <c r="A1" s="6" t="s">
        <v>83</v>
      </c>
      <c r="B1" s="7"/>
      <c r="C1" s="7"/>
      <c r="D1" s="7"/>
    </row>
    <row r="2" spans="1:4" x14ac:dyDescent="0.2">
      <c r="A2" s="6" t="s">
        <v>82</v>
      </c>
      <c r="B2" s="7"/>
      <c r="C2" s="7"/>
      <c r="D2" s="7"/>
    </row>
    <row r="3" spans="1:4" x14ac:dyDescent="0.2">
      <c r="A3" s="10" t="s">
        <v>202</v>
      </c>
      <c r="B3" s="8"/>
      <c r="C3" s="8"/>
      <c r="D3" s="8"/>
    </row>
    <row r="4" spans="1:4" ht="14.25" customHeight="1" x14ac:dyDescent="0.2">
      <c r="A4" s="8"/>
    </row>
    <row r="5" spans="1:4" ht="15" customHeight="1" x14ac:dyDescent="0.2">
      <c r="A5" s="125" t="s">
        <v>76</v>
      </c>
      <c r="B5" s="127" t="s">
        <v>77</v>
      </c>
      <c r="C5" s="127" t="s">
        <v>78</v>
      </c>
      <c r="D5" s="127" t="s">
        <v>79</v>
      </c>
    </row>
    <row r="6" spans="1:4" s="11" customFormat="1" x14ac:dyDescent="0.2">
      <c r="A6" s="126"/>
      <c r="B6" s="128"/>
      <c r="C6" s="128"/>
      <c r="D6" s="128"/>
    </row>
    <row r="7" spans="1:4" s="11" customFormat="1" x14ac:dyDescent="0.2">
      <c r="A7" s="15"/>
      <c r="B7" s="16"/>
      <c r="C7" s="16"/>
      <c r="D7" s="16"/>
    </row>
    <row r="8" spans="1:4" s="11" customFormat="1" x14ac:dyDescent="0.2">
      <c r="A8" s="121" t="s">
        <v>57</v>
      </c>
      <c r="B8" s="122">
        <v>22509</v>
      </c>
      <c r="C8" s="122">
        <v>22035</v>
      </c>
      <c r="D8" s="122">
        <v>33905</v>
      </c>
    </row>
    <row r="9" spans="1:4" s="11" customFormat="1" x14ac:dyDescent="0.2">
      <c r="A9" s="121" t="s">
        <v>58</v>
      </c>
      <c r="B9" s="122">
        <v>22465</v>
      </c>
      <c r="C9" s="122">
        <v>22065</v>
      </c>
      <c r="D9" s="122">
        <v>34379</v>
      </c>
    </row>
    <row r="10" spans="1:4" s="11" customFormat="1" x14ac:dyDescent="0.2">
      <c r="A10" s="121" t="s">
        <v>59</v>
      </c>
      <c r="B10" s="122">
        <v>22951</v>
      </c>
      <c r="C10" s="122">
        <v>21822</v>
      </c>
      <c r="D10" s="122">
        <v>34715</v>
      </c>
    </row>
    <row r="11" spans="1:4" s="11" customFormat="1" x14ac:dyDescent="0.2">
      <c r="A11" s="121" t="s">
        <v>60</v>
      </c>
      <c r="B11" s="122">
        <v>23160</v>
      </c>
      <c r="C11" s="122">
        <v>20982</v>
      </c>
      <c r="D11" s="122">
        <v>34576</v>
      </c>
    </row>
    <row r="12" spans="1:4" s="11" customFormat="1" x14ac:dyDescent="0.2">
      <c r="A12" s="121" t="s">
        <v>61</v>
      </c>
      <c r="B12" s="122">
        <v>23611</v>
      </c>
      <c r="C12" s="122">
        <v>21839</v>
      </c>
      <c r="D12" s="122">
        <v>35034</v>
      </c>
    </row>
    <row r="13" spans="1:4" s="11" customFormat="1" x14ac:dyDescent="0.2">
      <c r="A13" s="121" t="s">
        <v>62</v>
      </c>
      <c r="B13" s="122">
        <v>24527</v>
      </c>
      <c r="C13" s="122">
        <v>22833</v>
      </c>
      <c r="D13" s="122">
        <v>35902</v>
      </c>
    </row>
    <row r="14" spans="1:4" s="11" customFormat="1" x14ac:dyDescent="0.2">
      <c r="A14" s="121" t="s">
        <v>63</v>
      </c>
      <c r="B14" s="122">
        <v>25029</v>
      </c>
      <c r="C14" s="122">
        <v>22269</v>
      </c>
      <c r="D14" s="122">
        <v>35830</v>
      </c>
    </row>
    <row r="15" spans="1:4" s="11" customFormat="1" x14ac:dyDescent="0.2">
      <c r="A15" s="121" t="s">
        <v>64</v>
      </c>
      <c r="B15" s="122">
        <v>24550</v>
      </c>
      <c r="C15" s="122">
        <v>21498</v>
      </c>
      <c r="D15" s="122">
        <v>35178</v>
      </c>
    </row>
    <row r="16" spans="1:4" s="11" customFormat="1" x14ac:dyDescent="0.2">
      <c r="A16" s="121" t="s">
        <v>65</v>
      </c>
      <c r="B16" s="122">
        <v>23939</v>
      </c>
      <c r="C16" s="122">
        <v>21548</v>
      </c>
      <c r="D16" s="122">
        <v>34508</v>
      </c>
    </row>
    <row r="17" spans="1:9" s="11" customFormat="1" x14ac:dyDescent="0.2">
      <c r="A17" s="121" t="s">
        <v>66</v>
      </c>
      <c r="B17" s="122">
        <v>23258</v>
      </c>
      <c r="C17" s="122">
        <v>19630</v>
      </c>
      <c r="D17" s="122">
        <v>33816</v>
      </c>
    </row>
    <row r="18" spans="1:9" s="11" customFormat="1" x14ac:dyDescent="0.2">
      <c r="A18" s="121" t="s">
        <v>67</v>
      </c>
      <c r="B18" s="122">
        <v>22818</v>
      </c>
      <c r="C18" s="122">
        <v>17615</v>
      </c>
      <c r="D18" s="122">
        <v>32785</v>
      </c>
    </row>
    <row r="19" spans="1:9" s="11" customFormat="1" x14ac:dyDescent="0.2">
      <c r="A19" s="121" t="s">
        <v>68</v>
      </c>
      <c r="B19" s="122">
        <v>22975</v>
      </c>
      <c r="C19" s="122">
        <v>18316</v>
      </c>
      <c r="D19" s="122">
        <v>33514</v>
      </c>
    </row>
    <row r="20" spans="1:9" s="11" customFormat="1" x14ac:dyDescent="0.2">
      <c r="A20" s="121" t="s">
        <v>69</v>
      </c>
      <c r="B20" s="122">
        <v>22404</v>
      </c>
      <c r="C20" s="122">
        <v>17580</v>
      </c>
      <c r="D20" s="122">
        <v>32372</v>
      </c>
    </row>
    <row r="21" spans="1:9" s="11" customFormat="1" x14ac:dyDescent="0.2">
      <c r="A21" s="121" t="s">
        <v>70</v>
      </c>
      <c r="B21" s="122">
        <v>21495</v>
      </c>
      <c r="C21" s="122">
        <v>17942</v>
      </c>
      <c r="D21" s="122">
        <v>31925</v>
      </c>
      <c r="I21" s="9"/>
    </row>
    <row r="22" spans="1:9" x14ac:dyDescent="0.2">
      <c r="A22" s="121" t="s">
        <v>71</v>
      </c>
      <c r="B22" s="122">
        <v>21965</v>
      </c>
      <c r="C22" s="122">
        <v>18230</v>
      </c>
      <c r="D22" s="122">
        <v>31832</v>
      </c>
    </row>
    <row r="23" spans="1:9" x14ac:dyDescent="0.2">
      <c r="A23" s="121" t="s">
        <v>72</v>
      </c>
      <c r="B23" s="122">
        <v>21836</v>
      </c>
      <c r="C23" s="122">
        <v>18134</v>
      </c>
      <c r="D23" s="122">
        <v>32205</v>
      </c>
    </row>
    <row r="24" spans="1:9" x14ac:dyDescent="0.2">
      <c r="A24" s="121" t="s">
        <v>73</v>
      </c>
      <c r="B24" s="122">
        <v>19166</v>
      </c>
      <c r="C24" s="122">
        <v>16487</v>
      </c>
      <c r="D24" s="122">
        <v>30763</v>
      </c>
    </row>
    <row r="25" spans="1:9" x14ac:dyDescent="0.2">
      <c r="A25" s="121" t="s">
        <v>74</v>
      </c>
      <c r="B25" s="122">
        <v>17475</v>
      </c>
      <c r="C25" s="122">
        <v>14763</v>
      </c>
      <c r="D25" s="122">
        <v>29623</v>
      </c>
    </row>
    <row r="26" spans="1:9" x14ac:dyDescent="0.2">
      <c r="A26" s="121" t="s">
        <v>75</v>
      </c>
      <c r="B26" s="122">
        <v>19054</v>
      </c>
      <c r="C26" s="122">
        <v>15660</v>
      </c>
      <c r="D26" s="122">
        <v>28794</v>
      </c>
    </row>
    <row r="27" spans="1:9" x14ac:dyDescent="0.2">
      <c r="A27" s="123">
        <v>2023</v>
      </c>
      <c r="B27" s="124">
        <v>19721</v>
      </c>
      <c r="C27" s="124">
        <v>16739</v>
      </c>
      <c r="D27" s="124">
        <v>28663</v>
      </c>
    </row>
    <row r="29" spans="1:9" x14ac:dyDescent="0.2">
      <c r="A29" s="40" t="s">
        <v>109</v>
      </c>
      <c r="B29" s="40"/>
      <c r="C29" s="40"/>
      <c r="D29" s="40"/>
    </row>
  </sheetData>
  <mergeCells count="4">
    <mergeCell ref="A5:A6"/>
    <mergeCell ref="B5:B6"/>
    <mergeCell ref="C5:C6"/>
    <mergeCell ref="D5:D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workbookViewId="0">
      <selection activeCell="T13" sqref="T13"/>
    </sheetView>
  </sheetViews>
  <sheetFormatPr defaultRowHeight="12.75" x14ac:dyDescent="0.2"/>
  <cols>
    <col min="1" max="1" width="20" style="49" customWidth="1"/>
    <col min="2" max="2" width="21.19921875" style="49" customWidth="1"/>
    <col min="3" max="3" width="1.19921875" style="49" customWidth="1"/>
    <col min="4" max="5" width="21.19921875" style="49" customWidth="1"/>
    <col min="6" max="6" width="1.19921875" style="49" customWidth="1"/>
    <col min="7" max="7" width="21.19921875" style="49" customWidth="1"/>
    <col min="8" max="8" width="1.19921875" style="49" customWidth="1"/>
    <col min="9" max="12" width="21.19921875" style="49" customWidth="1"/>
    <col min="13" max="256" width="9.59765625" style="49"/>
    <col min="257" max="257" width="20" style="49" customWidth="1"/>
    <col min="258" max="258" width="21.19921875" style="49" customWidth="1"/>
    <col min="259" max="259" width="1.19921875" style="49" customWidth="1"/>
    <col min="260" max="261" width="21.19921875" style="49" customWidth="1"/>
    <col min="262" max="262" width="1.19921875" style="49" customWidth="1"/>
    <col min="263" max="263" width="21.19921875" style="49" customWidth="1"/>
    <col min="264" max="264" width="1.19921875" style="49" customWidth="1"/>
    <col min="265" max="268" width="21.19921875" style="49" customWidth="1"/>
    <col min="269" max="512" width="9.59765625" style="49"/>
    <col min="513" max="513" width="20" style="49" customWidth="1"/>
    <col min="514" max="514" width="21.19921875" style="49" customWidth="1"/>
    <col min="515" max="515" width="1.19921875" style="49" customWidth="1"/>
    <col min="516" max="517" width="21.19921875" style="49" customWidth="1"/>
    <col min="518" max="518" width="1.19921875" style="49" customWidth="1"/>
    <col min="519" max="519" width="21.19921875" style="49" customWidth="1"/>
    <col min="520" max="520" width="1.19921875" style="49" customWidth="1"/>
    <col min="521" max="524" width="21.19921875" style="49" customWidth="1"/>
    <col min="525" max="768" width="9.59765625" style="49"/>
    <col min="769" max="769" width="20" style="49" customWidth="1"/>
    <col min="770" max="770" width="21.19921875" style="49" customWidth="1"/>
    <col min="771" max="771" width="1.19921875" style="49" customWidth="1"/>
    <col min="772" max="773" width="21.19921875" style="49" customWidth="1"/>
    <col min="774" max="774" width="1.19921875" style="49" customWidth="1"/>
    <col min="775" max="775" width="21.19921875" style="49" customWidth="1"/>
    <col min="776" max="776" width="1.19921875" style="49" customWidth="1"/>
    <col min="777" max="780" width="21.19921875" style="49" customWidth="1"/>
    <col min="781" max="1024" width="9.59765625" style="49"/>
    <col min="1025" max="1025" width="20" style="49" customWidth="1"/>
    <col min="1026" max="1026" width="21.19921875" style="49" customWidth="1"/>
    <col min="1027" max="1027" width="1.19921875" style="49" customWidth="1"/>
    <col min="1028" max="1029" width="21.19921875" style="49" customWidth="1"/>
    <col min="1030" max="1030" width="1.19921875" style="49" customWidth="1"/>
    <col min="1031" max="1031" width="21.19921875" style="49" customWidth="1"/>
    <col min="1032" max="1032" width="1.19921875" style="49" customWidth="1"/>
    <col min="1033" max="1036" width="21.19921875" style="49" customWidth="1"/>
    <col min="1037" max="1280" width="9.59765625" style="49"/>
    <col min="1281" max="1281" width="20" style="49" customWidth="1"/>
    <col min="1282" max="1282" width="21.19921875" style="49" customWidth="1"/>
    <col min="1283" max="1283" width="1.19921875" style="49" customWidth="1"/>
    <col min="1284" max="1285" width="21.19921875" style="49" customWidth="1"/>
    <col min="1286" max="1286" width="1.19921875" style="49" customWidth="1"/>
    <col min="1287" max="1287" width="21.19921875" style="49" customWidth="1"/>
    <col min="1288" max="1288" width="1.19921875" style="49" customWidth="1"/>
    <col min="1289" max="1292" width="21.19921875" style="49" customWidth="1"/>
    <col min="1293" max="1536" width="9.59765625" style="49"/>
    <col min="1537" max="1537" width="20" style="49" customWidth="1"/>
    <col min="1538" max="1538" width="21.19921875" style="49" customWidth="1"/>
    <col min="1539" max="1539" width="1.19921875" style="49" customWidth="1"/>
    <col min="1540" max="1541" width="21.19921875" style="49" customWidth="1"/>
    <col min="1542" max="1542" width="1.19921875" style="49" customWidth="1"/>
    <col min="1543" max="1543" width="21.19921875" style="49" customWidth="1"/>
    <col min="1544" max="1544" width="1.19921875" style="49" customWidth="1"/>
    <col min="1545" max="1548" width="21.19921875" style="49" customWidth="1"/>
    <col min="1549" max="1792" width="9.59765625" style="49"/>
    <col min="1793" max="1793" width="20" style="49" customWidth="1"/>
    <col min="1794" max="1794" width="21.19921875" style="49" customWidth="1"/>
    <col min="1795" max="1795" width="1.19921875" style="49" customWidth="1"/>
    <col min="1796" max="1797" width="21.19921875" style="49" customWidth="1"/>
    <col min="1798" max="1798" width="1.19921875" style="49" customWidth="1"/>
    <col min="1799" max="1799" width="21.19921875" style="49" customWidth="1"/>
    <col min="1800" max="1800" width="1.19921875" style="49" customWidth="1"/>
    <col min="1801" max="1804" width="21.19921875" style="49" customWidth="1"/>
    <col min="1805" max="2048" width="9.59765625" style="49"/>
    <col min="2049" max="2049" width="20" style="49" customWidth="1"/>
    <col min="2050" max="2050" width="21.19921875" style="49" customWidth="1"/>
    <col min="2051" max="2051" width="1.19921875" style="49" customWidth="1"/>
    <col min="2052" max="2053" width="21.19921875" style="49" customWidth="1"/>
    <col min="2054" max="2054" width="1.19921875" style="49" customWidth="1"/>
    <col min="2055" max="2055" width="21.19921875" style="49" customWidth="1"/>
    <col min="2056" max="2056" width="1.19921875" style="49" customWidth="1"/>
    <col min="2057" max="2060" width="21.19921875" style="49" customWidth="1"/>
    <col min="2061" max="2304" width="9.59765625" style="49"/>
    <col min="2305" max="2305" width="20" style="49" customWidth="1"/>
    <col min="2306" max="2306" width="21.19921875" style="49" customWidth="1"/>
    <col min="2307" max="2307" width="1.19921875" style="49" customWidth="1"/>
    <col min="2308" max="2309" width="21.19921875" style="49" customWidth="1"/>
    <col min="2310" max="2310" width="1.19921875" style="49" customWidth="1"/>
    <col min="2311" max="2311" width="21.19921875" style="49" customWidth="1"/>
    <col min="2312" max="2312" width="1.19921875" style="49" customWidth="1"/>
    <col min="2313" max="2316" width="21.19921875" style="49" customWidth="1"/>
    <col min="2317" max="2560" width="9.59765625" style="49"/>
    <col min="2561" max="2561" width="20" style="49" customWidth="1"/>
    <col min="2562" max="2562" width="21.19921875" style="49" customWidth="1"/>
    <col min="2563" max="2563" width="1.19921875" style="49" customWidth="1"/>
    <col min="2564" max="2565" width="21.19921875" style="49" customWidth="1"/>
    <col min="2566" max="2566" width="1.19921875" style="49" customWidth="1"/>
    <col min="2567" max="2567" width="21.19921875" style="49" customWidth="1"/>
    <col min="2568" max="2568" width="1.19921875" style="49" customWidth="1"/>
    <col min="2569" max="2572" width="21.19921875" style="49" customWidth="1"/>
    <col min="2573" max="2816" width="9.59765625" style="49"/>
    <col min="2817" max="2817" width="20" style="49" customWidth="1"/>
    <col min="2818" max="2818" width="21.19921875" style="49" customWidth="1"/>
    <col min="2819" max="2819" width="1.19921875" style="49" customWidth="1"/>
    <col min="2820" max="2821" width="21.19921875" style="49" customWidth="1"/>
    <col min="2822" max="2822" width="1.19921875" style="49" customWidth="1"/>
    <col min="2823" max="2823" width="21.19921875" style="49" customWidth="1"/>
    <col min="2824" max="2824" width="1.19921875" style="49" customWidth="1"/>
    <col min="2825" max="2828" width="21.19921875" style="49" customWidth="1"/>
    <col min="2829" max="3072" width="9.59765625" style="49"/>
    <col min="3073" max="3073" width="20" style="49" customWidth="1"/>
    <col min="3074" max="3074" width="21.19921875" style="49" customWidth="1"/>
    <col min="3075" max="3075" width="1.19921875" style="49" customWidth="1"/>
    <col min="3076" max="3077" width="21.19921875" style="49" customWidth="1"/>
    <col min="3078" max="3078" width="1.19921875" style="49" customWidth="1"/>
    <col min="3079" max="3079" width="21.19921875" style="49" customWidth="1"/>
    <col min="3080" max="3080" width="1.19921875" style="49" customWidth="1"/>
    <col min="3081" max="3084" width="21.19921875" style="49" customWidth="1"/>
    <col min="3085" max="3328" width="9.59765625" style="49"/>
    <col min="3329" max="3329" width="20" style="49" customWidth="1"/>
    <col min="3330" max="3330" width="21.19921875" style="49" customWidth="1"/>
    <col min="3331" max="3331" width="1.19921875" style="49" customWidth="1"/>
    <col min="3332" max="3333" width="21.19921875" style="49" customWidth="1"/>
    <col min="3334" max="3334" width="1.19921875" style="49" customWidth="1"/>
    <col min="3335" max="3335" width="21.19921875" style="49" customWidth="1"/>
    <col min="3336" max="3336" width="1.19921875" style="49" customWidth="1"/>
    <col min="3337" max="3340" width="21.19921875" style="49" customWidth="1"/>
    <col min="3341" max="3584" width="9.59765625" style="49"/>
    <col min="3585" max="3585" width="20" style="49" customWidth="1"/>
    <col min="3586" max="3586" width="21.19921875" style="49" customWidth="1"/>
    <col min="3587" max="3587" width="1.19921875" style="49" customWidth="1"/>
    <col min="3588" max="3589" width="21.19921875" style="49" customWidth="1"/>
    <col min="3590" max="3590" width="1.19921875" style="49" customWidth="1"/>
    <col min="3591" max="3591" width="21.19921875" style="49" customWidth="1"/>
    <col min="3592" max="3592" width="1.19921875" style="49" customWidth="1"/>
    <col min="3593" max="3596" width="21.19921875" style="49" customWidth="1"/>
    <col min="3597" max="3840" width="9.59765625" style="49"/>
    <col min="3841" max="3841" width="20" style="49" customWidth="1"/>
    <col min="3842" max="3842" width="21.19921875" style="49" customWidth="1"/>
    <col min="3843" max="3843" width="1.19921875" style="49" customWidth="1"/>
    <col min="3844" max="3845" width="21.19921875" style="49" customWidth="1"/>
    <col min="3846" max="3846" width="1.19921875" style="49" customWidth="1"/>
    <col min="3847" max="3847" width="21.19921875" style="49" customWidth="1"/>
    <col min="3848" max="3848" width="1.19921875" style="49" customWidth="1"/>
    <col min="3849" max="3852" width="21.19921875" style="49" customWidth="1"/>
    <col min="3853" max="4096" width="9.59765625" style="49"/>
    <col min="4097" max="4097" width="20" style="49" customWidth="1"/>
    <col min="4098" max="4098" width="21.19921875" style="49" customWidth="1"/>
    <col min="4099" max="4099" width="1.19921875" style="49" customWidth="1"/>
    <col min="4100" max="4101" width="21.19921875" style="49" customWidth="1"/>
    <col min="4102" max="4102" width="1.19921875" style="49" customWidth="1"/>
    <col min="4103" max="4103" width="21.19921875" style="49" customWidth="1"/>
    <col min="4104" max="4104" width="1.19921875" style="49" customWidth="1"/>
    <col min="4105" max="4108" width="21.19921875" style="49" customWidth="1"/>
    <col min="4109" max="4352" width="9.59765625" style="49"/>
    <col min="4353" max="4353" width="20" style="49" customWidth="1"/>
    <col min="4354" max="4354" width="21.19921875" style="49" customWidth="1"/>
    <col min="4355" max="4355" width="1.19921875" style="49" customWidth="1"/>
    <col min="4356" max="4357" width="21.19921875" style="49" customWidth="1"/>
    <col min="4358" max="4358" width="1.19921875" style="49" customWidth="1"/>
    <col min="4359" max="4359" width="21.19921875" style="49" customWidth="1"/>
    <col min="4360" max="4360" width="1.19921875" style="49" customWidth="1"/>
    <col min="4361" max="4364" width="21.19921875" style="49" customWidth="1"/>
    <col min="4365" max="4608" width="9.59765625" style="49"/>
    <col min="4609" max="4609" width="20" style="49" customWidth="1"/>
    <col min="4610" max="4610" width="21.19921875" style="49" customWidth="1"/>
    <col min="4611" max="4611" width="1.19921875" style="49" customWidth="1"/>
    <col min="4612" max="4613" width="21.19921875" style="49" customWidth="1"/>
    <col min="4614" max="4614" width="1.19921875" style="49" customWidth="1"/>
    <col min="4615" max="4615" width="21.19921875" style="49" customWidth="1"/>
    <col min="4616" max="4616" width="1.19921875" style="49" customWidth="1"/>
    <col min="4617" max="4620" width="21.19921875" style="49" customWidth="1"/>
    <col min="4621" max="4864" width="9.59765625" style="49"/>
    <col min="4865" max="4865" width="20" style="49" customWidth="1"/>
    <col min="4866" max="4866" width="21.19921875" style="49" customWidth="1"/>
    <col min="4867" max="4867" width="1.19921875" style="49" customWidth="1"/>
    <col min="4868" max="4869" width="21.19921875" style="49" customWidth="1"/>
    <col min="4870" max="4870" width="1.19921875" style="49" customWidth="1"/>
    <col min="4871" max="4871" width="21.19921875" style="49" customWidth="1"/>
    <col min="4872" max="4872" width="1.19921875" style="49" customWidth="1"/>
    <col min="4873" max="4876" width="21.19921875" style="49" customWidth="1"/>
    <col min="4877" max="5120" width="9.59765625" style="49"/>
    <col min="5121" max="5121" width="20" style="49" customWidth="1"/>
    <col min="5122" max="5122" width="21.19921875" style="49" customWidth="1"/>
    <col min="5123" max="5123" width="1.19921875" style="49" customWidth="1"/>
    <col min="5124" max="5125" width="21.19921875" style="49" customWidth="1"/>
    <col min="5126" max="5126" width="1.19921875" style="49" customWidth="1"/>
    <col min="5127" max="5127" width="21.19921875" style="49" customWidth="1"/>
    <col min="5128" max="5128" width="1.19921875" style="49" customWidth="1"/>
    <col min="5129" max="5132" width="21.19921875" style="49" customWidth="1"/>
    <col min="5133" max="5376" width="9.59765625" style="49"/>
    <col min="5377" max="5377" width="20" style="49" customWidth="1"/>
    <col min="5378" max="5378" width="21.19921875" style="49" customWidth="1"/>
    <col min="5379" max="5379" width="1.19921875" style="49" customWidth="1"/>
    <col min="5380" max="5381" width="21.19921875" style="49" customWidth="1"/>
    <col min="5382" max="5382" width="1.19921875" style="49" customWidth="1"/>
    <col min="5383" max="5383" width="21.19921875" style="49" customWidth="1"/>
    <col min="5384" max="5384" width="1.19921875" style="49" customWidth="1"/>
    <col min="5385" max="5388" width="21.19921875" style="49" customWidth="1"/>
    <col min="5389" max="5632" width="9.59765625" style="49"/>
    <col min="5633" max="5633" width="20" style="49" customWidth="1"/>
    <col min="5634" max="5634" width="21.19921875" style="49" customWidth="1"/>
    <col min="5635" max="5635" width="1.19921875" style="49" customWidth="1"/>
    <col min="5636" max="5637" width="21.19921875" style="49" customWidth="1"/>
    <col min="5638" max="5638" width="1.19921875" style="49" customWidth="1"/>
    <col min="5639" max="5639" width="21.19921875" style="49" customWidth="1"/>
    <col min="5640" max="5640" width="1.19921875" style="49" customWidth="1"/>
    <col min="5641" max="5644" width="21.19921875" style="49" customWidth="1"/>
    <col min="5645" max="5888" width="9.59765625" style="49"/>
    <col min="5889" max="5889" width="20" style="49" customWidth="1"/>
    <col min="5890" max="5890" width="21.19921875" style="49" customWidth="1"/>
    <col min="5891" max="5891" width="1.19921875" style="49" customWidth="1"/>
    <col min="5892" max="5893" width="21.19921875" style="49" customWidth="1"/>
    <col min="5894" max="5894" width="1.19921875" style="49" customWidth="1"/>
    <col min="5895" max="5895" width="21.19921875" style="49" customWidth="1"/>
    <col min="5896" max="5896" width="1.19921875" style="49" customWidth="1"/>
    <col min="5897" max="5900" width="21.19921875" style="49" customWidth="1"/>
    <col min="5901" max="6144" width="9.59765625" style="49"/>
    <col min="6145" max="6145" width="20" style="49" customWidth="1"/>
    <col min="6146" max="6146" width="21.19921875" style="49" customWidth="1"/>
    <col min="6147" max="6147" width="1.19921875" style="49" customWidth="1"/>
    <col min="6148" max="6149" width="21.19921875" style="49" customWidth="1"/>
    <col min="6150" max="6150" width="1.19921875" style="49" customWidth="1"/>
    <col min="6151" max="6151" width="21.19921875" style="49" customWidth="1"/>
    <col min="6152" max="6152" width="1.19921875" style="49" customWidth="1"/>
    <col min="6153" max="6156" width="21.19921875" style="49" customWidth="1"/>
    <col min="6157" max="6400" width="9.59765625" style="49"/>
    <col min="6401" max="6401" width="20" style="49" customWidth="1"/>
    <col min="6402" max="6402" width="21.19921875" style="49" customWidth="1"/>
    <col min="6403" max="6403" width="1.19921875" style="49" customWidth="1"/>
    <col min="6404" max="6405" width="21.19921875" style="49" customWidth="1"/>
    <col min="6406" max="6406" width="1.19921875" style="49" customWidth="1"/>
    <col min="6407" max="6407" width="21.19921875" style="49" customWidth="1"/>
    <col min="6408" max="6408" width="1.19921875" style="49" customWidth="1"/>
    <col min="6409" max="6412" width="21.19921875" style="49" customWidth="1"/>
    <col min="6413" max="6656" width="9.59765625" style="49"/>
    <col min="6657" max="6657" width="20" style="49" customWidth="1"/>
    <col min="6658" max="6658" width="21.19921875" style="49" customWidth="1"/>
    <col min="6659" max="6659" width="1.19921875" style="49" customWidth="1"/>
    <col min="6660" max="6661" width="21.19921875" style="49" customWidth="1"/>
    <col min="6662" max="6662" width="1.19921875" style="49" customWidth="1"/>
    <col min="6663" max="6663" width="21.19921875" style="49" customWidth="1"/>
    <col min="6664" max="6664" width="1.19921875" style="49" customWidth="1"/>
    <col min="6665" max="6668" width="21.19921875" style="49" customWidth="1"/>
    <col min="6669" max="6912" width="9.59765625" style="49"/>
    <col min="6913" max="6913" width="20" style="49" customWidth="1"/>
    <col min="6914" max="6914" width="21.19921875" style="49" customWidth="1"/>
    <col min="6915" max="6915" width="1.19921875" style="49" customWidth="1"/>
    <col min="6916" max="6917" width="21.19921875" style="49" customWidth="1"/>
    <col min="6918" max="6918" width="1.19921875" style="49" customWidth="1"/>
    <col min="6919" max="6919" width="21.19921875" style="49" customWidth="1"/>
    <col min="6920" max="6920" width="1.19921875" style="49" customWidth="1"/>
    <col min="6921" max="6924" width="21.19921875" style="49" customWidth="1"/>
    <col min="6925" max="7168" width="9.59765625" style="49"/>
    <col min="7169" max="7169" width="20" style="49" customWidth="1"/>
    <col min="7170" max="7170" width="21.19921875" style="49" customWidth="1"/>
    <col min="7171" max="7171" width="1.19921875" style="49" customWidth="1"/>
    <col min="7172" max="7173" width="21.19921875" style="49" customWidth="1"/>
    <col min="7174" max="7174" width="1.19921875" style="49" customWidth="1"/>
    <col min="7175" max="7175" width="21.19921875" style="49" customWidth="1"/>
    <col min="7176" max="7176" width="1.19921875" style="49" customWidth="1"/>
    <col min="7177" max="7180" width="21.19921875" style="49" customWidth="1"/>
    <col min="7181" max="7424" width="9.59765625" style="49"/>
    <col min="7425" max="7425" width="20" style="49" customWidth="1"/>
    <col min="7426" max="7426" width="21.19921875" style="49" customWidth="1"/>
    <col min="7427" max="7427" width="1.19921875" style="49" customWidth="1"/>
    <col min="7428" max="7429" width="21.19921875" style="49" customWidth="1"/>
    <col min="7430" max="7430" width="1.19921875" style="49" customWidth="1"/>
    <col min="7431" max="7431" width="21.19921875" style="49" customWidth="1"/>
    <col min="7432" max="7432" width="1.19921875" style="49" customWidth="1"/>
    <col min="7433" max="7436" width="21.19921875" style="49" customWidth="1"/>
    <col min="7437" max="7680" width="9.59765625" style="49"/>
    <col min="7681" max="7681" width="20" style="49" customWidth="1"/>
    <col min="7682" max="7682" width="21.19921875" style="49" customWidth="1"/>
    <col min="7683" max="7683" width="1.19921875" style="49" customWidth="1"/>
    <col min="7684" max="7685" width="21.19921875" style="49" customWidth="1"/>
    <col min="7686" max="7686" width="1.19921875" style="49" customWidth="1"/>
    <col min="7687" max="7687" width="21.19921875" style="49" customWidth="1"/>
    <col min="7688" max="7688" width="1.19921875" style="49" customWidth="1"/>
    <col min="7689" max="7692" width="21.19921875" style="49" customWidth="1"/>
    <col min="7693" max="7936" width="9.59765625" style="49"/>
    <col min="7937" max="7937" width="20" style="49" customWidth="1"/>
    <col min="7938" max="7938" width="21.19921875" style="49" customWidth="1"/>
    <col min="7939" max="7939" width="1.19921875" style="49" customWidth="1"/>
    <col min="7940" max="7941" width="21.19921875" style="49" customWidth="1"/>
    <col min="7942" max="7942" width="1.19921875" style="49" customWidth="1"/>
    <col min="7943" max="7943" width="21.19921875" style="49" customWidth="1"/>
    <col min="7944" max="7944" width="1.19921875" style="49" customWidth="1"/>
    <col min="7945" max="7948" width="21.19921875" style="49" customWidth="1"/>
    <col min="7949" max="8192" width="9.59765625" style="49"/>
    <col min="8193" max="8193" width="20" style="49" customWidth="1"/>
    <col min="8194" max="8194" width="21.19921875" style="49" customWidth="1"/>
    <col min="8195" max="8195" width="1.19921875" style="49" customWidth="1"/>
    <col min="8196" max="8197" width="21.19921875" style="49" customWidth="1"/>
    <col min="8198" max="8198" width="1.19921875" style="49" customWidth="1"/>
    <col min="8199" max="8199" width="21.19921875" style="49" customWidth="1"/>
    <col min="8200" max="8200" width="1.19921875" style="49" customWidth="1"/>
    <col min="8201" max="8204" width="21.19921875" style="49" customWidth="1"/>
    <col min="8205" max="8448" width="9.59765625" style="49"/>
    <col min="8449" max="8449" width="20" style="49" customWidth="1"/>
    <col min="8450" max="8450" width="21.19921875" style="49" customWidth="1"/>
    <col min="8451" max="8451" width="1.19921875" style="49" customWidth="1"/>
    <col min="8452" max="8453" width="21.19921875" style="49" customWidth="1"/>
    <col min="8454" max="8454" width="1.19921875" style="49" customWidth="1"/>
    <col min="8455" max="8455" width="21.19921875" style="49" customWidth="1"/>
    <col min="8456" max="8456" width="1.19921875" style="49" customWidth="1"/>
    <col min="8457" max="8460" width="21.19921875" style="49" customWidth="1"/>
    <col min="8461" max="8704" width="9.59765625" style="49"/>
    <col min="8705" max="8705" width="20" style="49" customWidth="1"/>
    <col min="8706" max="8706" width="21.19921875" style="49" customWidth="1"/>
    <col min="8707" max="8707" width="1.19921875" style="49" customWidth="1"/>
    <col min="8708" max="8709" width="21.19921875" style="49" customWidth="1"/>
    <col min="8710" max="8710" width="1.19921875" style="49" customWidth="1"/>
    <col min="8711" max="8711" width="21.19921875" style="49" customWidth="1"/>
    <col min="8712" max="8712" width="1.19921875" style="49" customWidth="1"/>
    <col min="8713" max="8716" width="21.19921875" style="49" customWidth="1"/>
    <col min="8717" max="8960" width="9.59765625" style="49"/>
    <col min="8961" max="8961" width="20" style="49" customWidth="1"/>
    <col min="8962" max="8962" width="21.19921875" style="49" customWidth="1"/>
    <col min="8963" max="8963" width="1.19921875" style="49" customWidth="1"/>
    <col min="8964" max="8965" width="21.19921875" style="49" customWidth="1"/>
    <col min="8966" max="8966" width="1.19921875" style="49" customWidth="1"/>
    <col min="8967" max="8967" width="21.19921875" style="49" customWidth="1"/>
    <col min="8968" max="8968" width="1.19921875" style="49" customWidth="1"/>
    <col min="8969" max="8972" width="21.19921875" style="49" customWidth="1"/>
    <col min="8973" max="9216" width="9.59765625" style="49"/>
    <col min="9217" max="9217" width="20" style="49" customWidth="1"/>
    <col min="9218" max="9218" width="21.19921875" style="49" customWidth="1"/>
    <col min="9219" max="9219" width="1.19921875" style="49" customWidth="1"/>
    <col min="9220" max="9221" width="21.19921875" style="49" customWidth="1"/>
    <col min="9222" max="9222" width="1.19921875" style="49" customWidth="1"/>
    <col min="9223" max="9223" width="21.19921875" style="49" customWidth="1"/>
    <col min="9224" max="9224" width="1.19921875" style="49" customWidth="1"/>
    <col min="9225" max="9228" width="21.19921875" style="49" customWidth="1"/>
    <col min="9229" max="9472" width="9.59765625" style="49"/>
    <col min="9473" max="9473" width="20" style="49" customWidth="1"/>
    <col min="9474" max="9474" width="21.19921875" style="49" customWidth="1"/>
    <col min="9475" max="9475" width="1.19921875" style="49" customWidth="1"/>
    <col min="9476" max="9477" width="21.19921875" style="49" customWidth="1"/>
    <col min="9478" max="9478" width="1.19921875" style="49" customWidth="1"/>
    <col min="9479" max="9479" width="21.19921875" style="49" customWidth="1"/>
    <col min="9480" max="9480" width="1.19921875" style="49" customWidth="1"/>
    <col min="9481" max="9484" width="21.19921875" style="49" customWidth="1"/>
    <col min="9485" max="9728" width="9.59765625" style="49"/>
    <col min="9729" max="9729" width="20" style="49" customWidth="1"/>
    <col min="9730" max="9730" width="21.19921875" style="49" customWidth="1"/>
    <col min="9731" max="9731" width="1.19921875" style="49" customWidth="1"/>
    <col min="9732" max="9733" width="21.19921875" style="49" customWidth="1"/>
    <col min="9734" max="9734" width="1.19921875" style="49" customWidth="1"/>
    <col min="9735" max="9735" width="21.19921875" style="49" customWidth="1"/>
    <col min="9736" max="9736" width="1.19921875" style="49" customWidth="1"/>
    <col min="9737" max="9740" width="21.19921875" style="49" customWidth="1"/>
    <col min="9741" max="9984" width="9.59765625" style="49"/>
    <col min="9985" max="9985" width="20" style="49" customWidth="1"/>
    <col min="9986" max="9986" width="21.19921875" style="49" customWidth="1"/>
    <col min="9987" max="9987" width="1.19921875" style="49" customWidth="1"/>
    <col min="9988" max="9989" width="21.19921875" style="49" customWidth="1"/>
    <col min="9990" max="9990" width="1.19921875" style="49" customWidth="1"/>
    <col min="9991" max="9991" width="21.19921875" style="49" customWidth="1"/>
    <col min="9992" max="9992" width="1.19921875" style="49" customWidth="1"/>
    <col min="9993" max="9996" width="21.19921875" style="49" customWidth="1"/>
    <col min="9997" max="10240" width="9.59765625" style="49"/>
    <col min="10241" max="10241" width="20" style="49" customWidth="1"/>
    <col min="10242" max="10242" width="21.19921875" style="49" customWidth="1"/>
    <col min="10243" max="10243" width="1.19921875" style="49" customWidth="1"/>
    <col min="10244" max="10245" width="21.19921875" style="49" customWidth="1"/>
    <col min="10246" max="10246" width="1.19921875" style="49" customWidth="1"/>
    <col min="10247" max="10247" width="21.19921875" style="49" customWidth="1"/>
    <col min="10248" max="10248" width="1.19921875" style="49" customWidth="1"/>
    <col min="10249" max="10252" width="21.19921875" style="49" customWidth="1"/>
    <col min="10253" max="10496" width="9.59765625" style="49"/>
    <col min="10497" max="10497" width="20" style="49" customWidth="1"/>
    <col min="10498" max="10498" width="21.19921875" style="49" customWidth="1"/>
    <col min="10499" max="10499" width="1.19921875" style="49" customWidth="1"/>
    <col min="10500" max="10501" width="21.19921875" style="49" customWidth="1"/>
    <col min="10502" max="10502" width="1.19921875" style="49" customWidth="1"/>
    <col min="10503" max="10503" width="21.19921875" style="49" customWidth="1"/>
    <col min="10504" max="10504" width="1.19921875" style="49" customWidth="1"/>
    <col min="10505" max="10508" width="21.19921875" style="49" customWidth="1"/>
    <col min="10509" max="10752" width="9.59765625" style="49"/>
    <col min="10753" max="10753" width="20" style="49" customWidth="1"/>
    <col min="10754" max="10754" width="21.19921875" style="49" customWidth="1"/>
    <col min="10755" max="10755" width="1.19921875" style="49" customWidth="1"/>
    <col min="10756" max="10757" width="21.19921875" style="49" customWidth="1"/>
    <col min="10758" max="10758" width="1.19921875" style="49" customWidth="1"/>
    <col min="10759" max="10759" width="21.19921875" style="49" customWidth="1"/>
    <col min="10760" max="10760" width="1.19921875" style="49" customWidth="1"/>
    <col min="10761" max="10764" width="21.19921875" style="49" customWidth="1"/>
    <col min="10765" max="11008" width="9.59765625" style="49"/>
    <col min="11009" max="11009" width="20" style="49" customWidth="1"/>
    <col min="11010" max="11010" width="21.19921875" style="49" customWidth="1"/>
    <col min="11011" max="11011" width="1.19921875" style="49" customWidth="1"/>
    <col min="11012" max="11013" width="21.19921875" style="49" customWidth="1"/>
    <col min="11014" max="11014" width="1.19921875" style="49" customWidth="1"/>
    <col min="11015" max="11015" width="21.19921875" style="49" customWidth="1"/>
    <col min="11016" max="11016" width="1.19921875" style="49" customWidth="1"/>
    <col min="11017" max="11020" width="21.19921875" style="49" customWidth="1"/>
    <col min="11021" max="11264" width="9.59765625" style="49"/>
    <col min="11265" max="11265" width="20" style="49" customWidth="1"/>
    <col min="11266" max="11266" width="21.19921875" style="49" customWidth="1"/>
    <col min="11267" max="11267" width="1.19921875" style="49" customWidth="1"/>
    <col min="11268" max="11269" width="21.19921875" style="49" customWidth="1"/>
    <col min="11270" max="11270" width="1.19921875" style="49" customWidth="1"/>
    <col min="11271" max="11271" width="21.19921875" style="49" customWidth="1"/>
    <col min="11272" max="11272" width="1.19921875" style="49" customWidth="1"/>
    <col min="11273" max="11276" width="21.19921875" style="49" customWidth="1"/>
    <col min="11277" max="11520" width="9.59765625" style="49"/>
    <col min="11521" max="11521" width="20" style="49" customWidth="1"/>
    <col min="11522" max="11522" width="21.19921875" style="49" customWidth="1"/>
    <col min="11523" max="11523" width="1.19921875" style="49" customWidth="1"/>
    <col min="11524" max="11525" width="21.19921875" style="49" customWidth="1"/>
    <col min="11526" max="11526" width="1.19921875" style="49" customWidth="1"/>
    <col min="11527" max="11527" width="21.19921875" style="49" customWidth="1"/>
    <col min="11528" max="11528" width="1.19921875" style="49" customWidth="1"/>
    <col min="11529" max="11532" width="21.19921875" style="49" customWidth="1"/>
    <col min="11533" max="11776" width="9.59765625" style="49"/>
    <col min="11777" max="11777" width="20" style="49" customWidth="1"/>
    <col min="11778" max="11778" width="21.19921875" style="49" customWidth="1"/>
    <col min="11779" max="11779" width="1.19921875" style="49" customWidth="1"/>
    <col min="11780" max="11781" width="21.19921875" style="49" customWidth="1"/>
    <col min="11782" max="11782" width="1.19921875" style="49" customWidth="1"/>
    <col min="11783" max="11783" width="21.19921875" style="49" customWidth="1"/>
    <col min="11784" max="11784" width="1.19921875" style="49" customWidth="1"/>
    <col min="11785" max="11788" width="21.19921875" style="49" customWidth="1"/>
    <col min="11789" max="12032" width="9.59765625" style="49"/>
    <col min="12033" max="12033" width="20" style="49" customWidth="1"/>
    <col min="12034" max="12034" width="21.19921875" style="49" customWidth="1"/>
    <col min="12035" max="12035" width="1.19921875" style="49" customWidth="1"/>
    <col min="12036" max="12037" width="21.19921875" style="49" customWidth="1"/>
    <col min="12038" max="12038" width="1.19921875" style="49" customWidth="1"/>
    <col min="12039" max="12039" width="21.19921875" style="49" customWidth="1"/>
    <col min="12040" max="12040" width="1.19921875" style="49" customWidth="1"/>
    <col min="12041" max="12044" width="21.19921875" style="49" customWidth="1"/>
    <col min="12045" max="12288" width="9.59765625" style="49"/>
    <col min="12289" max="12289" width="20" style="49" customWidth="1"/>
    <col min="12290" max="12290" width="21.19921875" style="49" customWidth="1"/>
    <col min="12291" max="12291" width="1.19921875" style="49" customWidth="1"/>
    <col min="12292" max="12293" width="21.19921875" style="49" customWidth="1"/>
    <col min="12294" max="12294" width="1.19921875" style="49" customWidth="1"/>
    <col min="12295" max="12295" width="21.19921875" style="49" customWidth="1"/>
    <col min="12296" max="12296" width="1.19921875" style="49" customWidth="1"/>
    <col min="12297" max="12300" width="21.19921875" style="49" customWidth="1"/>
    <col min="12301" max="12544" width="9.59765625" style="49"/>
    <col min="12545" max="12545" width="20" style="49" customWidth="1"/>
    <col min="12546" max="12546" width="21.19921875" style="49" customWidth="1"/>
    <col min="12547" max="12547" width="1.19921875" style="49" customWidth="1"/>
    <col min="12548" max="12549" width="21.19921875" style="49" customWidth="1"/>
    <col min="12550" max="12550" width="1.19921875" style="49" customWidth="1"/>
    <col min="12551" max="12551" width="21.19921875" style="49" customWidth="1"/>
    <col min="12552" max="12552" width="1.19921875" style="49" customWidth="1"/>
    <col min="12553" max="12556" width="21.19921875" style="49" customWidth="1"/>
    <col min="12557" max="12800" width="9.59765625" style="49"/>
    <col min="12801" max="12801" width="20" style="49" customWidth="1"/>
    <col min="12802" max="12802" width="21.19921875" style="49" customWidth="1"/>
    <col min="12803" max="12803" width="1.19921875" style="49" customWidth="1"/>
    <col min="12804" max="12805" width="21.19921875" style="49" customWidth="1"/>
    <col min="12806" max="12806" width="1.19921875" style="49" customWidth="1"/>
    <col min="12807" max="12807" width="21.19921875" style="49" customWidth="1"/>
    <col min="12808" max="12808" width="1.19921875" style="49" customWidth="1"/>
    <col min="12809" max="12812" width="21.19921875" style="49" customWidth="1"/>
    <col min="12813" max="13056" width="9.59765625" style="49"/>
    <col min="13057" max="13057" width="20" style="49" customWidth="1"/>
    <col min="13058" max="13058" width="21.19921875" style="49" customWidth="1"/>
    <col min="13059" max="13059" width="1.19921875" style="49" customWidth="1"/>
    <col min="13060" max="13061" width="21.19921875" style="49" customWidth="1"/>
    <col min="13062" max="13062" width="1.19921875" style="49" customWidth="1"/>
    <col min="13063" max="13063" width="21.19921875" style="49" customWidth="1"/>
    <col min="13064" max="13064" width="1.19921875" style="49" customWidth="1"/>
    <col min="13065" max="13068" width="21.19921875" style="49" customWidth="1"/>
    <col min="13069" max="13312" width="9.59765625" style="49"/>
    <col min="13313" max="13313" width="20" style="49" customWidth="1"/>
    <col min="13314" max="13314" width="21.19921875" style="49" customWidth="1"/>
    <col min="13315" max="13315" width="1.19921875" style="49" customWidth="1"/>
    <col min="13316" max="13317" width="21.19921875" style="49" customWidth="1"/>
    <col min="13318" max="13318" width="1.19921875" style="49" customWidth="1"/>
    <col min="13319" max="13319" width="21.19921875" style="49" customWidth="1"/>
    <col min="13320" max="13320" width="1.19921875" style="49" customWidth="1"/>
    <col min="13321" max="13324" width="21.19921875" style="49" customWidth="1"/>
    <col min="13325" max="13568" width="9.59765625" style="49"/>
    <col min="13569" max="13569" width="20" style="49" customWidth="1"/>
    <col min="13570" max="13570" width="21.19921875" style="49" customWidth="1"/>
    <col min="13571" max="13571" width="1.19921875" style="49" customWidth="1"/>
    <col min="13572" max="13573" width="21.19921875" style="49" customWidth="1"/>
    <col min="13574" max="13574" width="1.19921875" style="49" customWidth="1"/>
    <col min="13575" max="13575" width="21.19921875" style="49" customWidth="1"/>
    <col min="13576" max="13576" width="1.19921875" style="49" customWidth="1"/>
    <col min="13577" max="13580" width="21.19921875" style="49" customWidth="1"/>
    <col min="13581" max="13824" width="9.59765625" style="49"/>
    <col min="13825" max="13825" width="20" style="49" customWidth="1"/>
    <col min="13826" max="13826" width="21.19921875" style="49" customWidth="1"/>
    <col min="13827" max="13827" width="1.19921875" style="49" customWidth="1"/>
    <col min="13828" max="13829" width="21.19921875" style="49" customWidth="1"/>
    <col min="13830" max="13830" width="1.19921875" style="49" customWidth="1"/>
    <col min="13831" max="13831" width="21.19921875" style="49" customWidth="1"/>
    <col min="13832" max="13832" width="1.19921875" style="49" customWidth="1"/>
    <col min="13833" max="13836" width="21.19921875" style="49" customWidth="1"/>
    <col min="13837" max="14080" width="9.59765625" style="49"/>
    <col min="14081" max="14081" width="20" style="49" customWidth="1"/>
    <col min="14082" max="14082" width="21.19921875" style="49" customWidth="1"/>
    <col min="14083" max="14083" width="1.19921875" style="49" customWidth="1"/>
    <col min="14084" max="14085" width="21.19921875" style="49" customWidth="1"/>
    <col min="14086" max="14086" width="1.19921875" style="49" customWidth="1"/>
    <col min="14087" max="14087" width="21.19921875" style="49" customWidth="1"/>
    <col min="14088" max="14088" width="1.19921875" style="49" customWidth="1"/>
    <col min="14089" max="14092" width="21.19921875" style="49" customWidth="1"/>
    <col min="14093" max="14336" width="9.59765625" style="49"/>
    <col min="14337" max="14337" width="20" style="49" customWidth="1"/>
    <col min="14338" max="14338" width="21.19921875" style="49" customWidth="1"/>
    <col min="14339" max="14339" width="1.19921875" style="49" customWidth="1"/>
    <col min="14340" max="14341" width="21.19921875" style="49" customWidth="1"/>
    <col min="14342" max="14342" width="1.19921875" style="49" customWidth="1"/>
    <col min="14343" max="14343" width="21.19921875" style="49" customWidth="1"/>
    <col min="14344" max="14344" width="1.19921875" style="49" customWidth="1"/>
    <col min="14345" max="14348" width="21.19921875" style="49" customWidth="1"/>
    <col min="14349" max="14592" width="9.59765625" style="49"/>
    <col min="14593" max="14593" width="20" style="49" customWidth="1"/>
    <col min="14594" max="14594" width="21.19921875" style="49" customWidth="1"/>
    <col min="14595" max="14595" width="1.19921875" style="49" customWidth="1"/>
    <col min="14596" max="14597" width="21.19921875" style="49" customWidth="1"/>
    <col min="14598" max="14598" width="1.19921875" style="49" customWidth="1"/>
    <col min="14599" max="14599" width="21.19921875" style="49" customWidth="1"/>
    <col min="14600" max="14600" width="1.19921875" style="49" customWidth="1"/>
    <col min="14601" max="14604" width="21.19921875" style="49" customWidth="1"/>
    <col min="14605" max="14848" width="9.59765625" style="49"/>
    <col min="14849" max="14849" width="20" style="49" customWidth="1"/>
    <col min="14850" max="14850" width="21.19921875" style="49" customWidth="1"/>
    <col min="14851" max="14851" width="1.19921875" style="49" customWidth="1"/>
    <col min="14852" max="14853" width="21.19921875" style="49" customWidth="1"/>
    <col min="14854" max="14854" width="1.19921875" style="49" customWidth="1"/>
    <col min="14855" max="14855" width="21.19921875" style="49" customWidth="1"/>
    <col min="14856" max="14856" width="1.19921875" style="49" customWidth="1"/>
    <col min="14857" max="14860" width="21.19921875" style="49" customWidth="1"/>
    <col min="14861" max="15104" width="9.59765625" style="49"/>
    <col min="15105" max="15105" width="20" style="49" customWidth="1"/>
    <col min="15106" max="15106" width="21.19921875" style="49" customWidth="1"/>
    <col min="15107" max="15107" width="1.19921875" style="49" customWidth="1"/>
    <col min="15108" max="15109" width="21.19921875" style="49" customWidth="1"/>
    <col min="15110" max="15110" width="1.19921875" style="49" customWidth="1"/>
    <col min="15111" max="15111" width="21.19921875" style="49" customWidth="1"/>
    <col min="15112" max="15112" width="1.19921875" style="49" customWidth="1"/>
    <col min="15113" max="15116" width="21.19921875" style="49" customWidth="1"/>
    <col min="15117" max="15360" width="9.59765625" style="49"/>
    <col min="15361" max="15361" width="20" style="49" customWidth="1"/>
    <col min="15362" max="15362" width="21.19921875" style="49" customWidth="1"/>
    <col min="15363" max="15363" width="1.19921875" style="49" customWidth="1"/>
    <col min="15364" max="15365" width="21.19921875" style="49" customWidth="1"/>
    <col min="15366" max="15366" width="1.19921875" style="49" customWidth="1"/>
    <col min="15367" max="15367" width="21.19921875" style="49" customWidth="1"/>
    <col min="15368" max="15368" width="1.19921875" style="49" customWidth="1"/>
    <col min="15369" max="15372" width="21.19921875" style="49" customWidth="1"/>
    <col min="15373" max="15616" width="9.59765625" style="49"/>
    <col min="15617" max="15617" width="20" style="49" customWidth="1"/>
    <col min="15618" max="15618" width="21.19921875" style="49" customWidth="1"/>
    <col min="15619" max="15619" width="1.19921875" style="49" customWidth="1"/>
    <col min="15620" max="15621" width="21.19921875" style="49" customWidth="1"/>
    <col min="15622" max="15622" width="1.19921875" style="49" customWidth="1"/>
    <col min="15623" max="15623" width="21.19921875" style="49" customWidth="1"/>
    <col min="15624" max="15624" width="1.19921875" style="49" customWidth="1"/>
    <col min="15625" max="15628" width="21.19921875" style="49" customWidth="1"/>
    <col min="15629" max="15872" width="9.59765625" style="49"/>
    <col min="15873" max="15873" width="20" style="49" customWidth="1"/>
    <col min="15874" max="15874" width="21.19921875" style="49" customWidth="1"/>
    <col min="15875" max="15875" width="1.19921875" style="49" customWidth="1"/>
    <col min="15876" max="15877" width="21.19921875" style="49" customWidth="1"/>
    <col min="15878" max="15878" width="1.19921875" style="49" customWidth="1"/>
    <col min="15879" max="15879" width="21.19921875" style="49" customWidth="1"/>
    <col min="15880" max="15880" width="1.19921875" style="49" customWidth="1"/>
    <col min="15881" max="15884" width="21.19921875" style="49" customWidth="1"/>
    <col min="15885" max="16128" width="9.59765625" style="49"/>
    <col min="16129" max="16129" width="20" style="49" customWidth="1"/>
    <col min="16130" max="16130" width="21.19921875" style="49" customWidth="1"/>
    <col min="16131" max="16131" width="1.19921875" style="49" customWidth="1"/>
    <col min="16132" max="16133" width="21.19921875" style="49" customWidth="1"/>
    <col min="16134" max="16134" width="1.19921875" style="49" customWidth="1"/>
    <col min="16135" max="16135" width="21.19921875" style="49" customWidth="1"/>
    <col min="16136" max="16136" width="1.19921875" style="49" customWidth="1"/>
    <col min="16137" max="16140" width="21.19921875" style="49" customWidth="1"/>
    <col min="16141" max="16384" width="9.59765625" style="49"/>
  </cols>
  <sheetData>
    <row r="1" spans="1:14" s="41" customFormat="1" ht="12" x14ac:dyDescent="0.2">
      <c r="A1" s="17" t="s">
        <v>172</v>
      </c>
      <c r="B1" s="17"/>
      <c r="C1" s="17"/>
      <c r="D1" s="17"/>
      <c r="E1" s="17"/>
      <c r="F1" s="17"/>
      <c r="G1" s="17"/>
      <c r="H1" s="17"/>
    </row>
    <row r="2" spans="1:14" s="41" customFormat="1" ht="12" x14ac:dyDescent="0.2">
      <c r="A2" s="17" t="s">
        <v>188</v>
      </c>
      <c r="B2" s="17"/>
      <c r="C2" s="17"/>
      <c r="D2" s="17"/>
      <c r="E2" s="17"/>
      <c r="F2" s="17"/>
      <c r="G2" s="17"/>
      <c r="H2" s="17"/>
    </row>
    <row r="3" spans="1:14" s="41" customFormat="1" ht="12" x14ac:dyDescent="0.2">
      <c r="A3" s="21" t="s">
        <v>110</v>
      </c>
      <c r="B3" s="17"/>
      <c r="C3" s="17"/>
      <c r="D3" s="17"/>
      <c r="E3" s="17"/>
      <c r="F3" s="17"/>
      <c r="G3" s="17"/>
      <c r="H3" s="17"/>
    </row>
    <row r="4" spans="1:14" s="41" customFormat="1" ht="9" customHeight="1" x14ac:dyDescent="0.2">
      <c r="A4" s="42"/>
      <c r="B4" s="42"/>
      <c r="C4" s="42"/>
      <c r="D4" s="42"/>
      <c r="E4" s="42"/>
      <c r="F4" s="42"/>
      <c r="G4" s="42"/>
      <c r="H4" s="42"/>
      <c r="I4" s="43"/>
      <c r="J4" s="43"/>
      <c r="K4" s="43"/>
      <c r="L4" s="43"/>
    </row>
    <row r="5" spans="1:14" s="17" customFormat="1" ht="18" customHeight="1" x14ac:dyDescent="0.2">
      <c r="A5" s="130" t="s">
        <v>88</v>
      </c>
      <c r="B5" s="127" t="s">
        <v>90</v>
      </c>
      <c r="C5" s="24"/>
      <c r="D5" s="132" t="s">
        <v>111</v>
      </c>
      <c r="E5" s="132"/>
      <c r="F5" s="25"/>
      <c r="G5" s="26" t="s">
        <v>112</v>
      </c>
      <c r="H5" s="25"/>
      <c r="I5" s="132" t="s">
        <v>86</v>
      </c>
      <c r="J5" s="132"/>
      <c r="K5" s="132"/>
      <c r="L5" s="132"/>
      <c r="M5" s="44"/>
      <c r="N5" s="44"/>
    </row>
    <row r="6" spans="1:14" s="20" customFormat="1" ht="27.75" customHeight="1" x14ac:dyDescent="0.15">
      <c r="A6" s="131"/>
      <c r="B6" s="128"/>
      <c r="C6" s="29"/>
      <c r="D6" s="30" t="s">
        <v>92</v>
      </c>
      <c r="E6" s="30" t="s">
        <v>93</v>
      </c>
      <c r="F6" s="31"/>
      <c r="G6" s="31" t="s">
        <v>94</v>
      </c>
      <c r="H6" s="31"/>
      <c r="I6" s="31" t="s">
        <v>95</v>
      </c>
      <c r="J6" s="31" t="s">
        <v>96</v>
      </c>
      <c r="K6" s="31" t="s">
        <v>97</v>
      </c>
      <c r="L6" s="31" t="s">
        <v>98</v>
      </c>
      <c r="N6" s="32"/>
    </row>
    <row r="7" spans="1:14" s="20" customFormat="1" ht="9" x14ac:dyDescent="0.15">
      <c r="A7" s="20" t="s">
        <v>99</v>
      </c>
      <c r="B7" s="45" t="s">
        <v>3</v>
      </c>
      <c r="C7" s="45"/>
      <c r="D7" s="45"/>
      <c r="E7" s="45"/>
      <c r="F7" s="45"/>
      <c r="G7" s="45"/>
      <c r="H7" s="45"/>
      <c r="I7" s="45" t="s">
        <v>3</v>
      </c>
      <c r="J7" s="45" t="s">
        <v>3</v>
      </c>
      <c r="K7" s="45" t="s">
        <v>3</v>
      </c>
      <c r="L7" s="45" t="s">
        <v>3</v>
      </c>
    </row>
    <row r="8" spans="1:14" s="46" customFormat="1" ht="9" customHeight="1" x14ac:dyDescent="0.15">
      <c r="A8" s="129" t="s">
        <v>9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</row>
    <row r="9" spans="1:14" s="20" customFormat="1" ht="9" x14ac:dyDescent="0.15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4" s="20" customFormat="1" ht="9" customHeight="1" x14ac:dyDescent="0.15">
      <c r="A10" s="20" t="s">
        <v>100</v>
      </c>
      <c r="B10" s="34">
        <v>15.9</v>
      </c>
      <c r="C10" s="34"/>
      <c r="D10" s="34">
        <v>27.7</v>
      </c>
      <c r="E10" s="34">
        <v>46.7</v>
      </c>
      <c r="F10" s="34"/>
      <c r="G10" s="34">
        <v>59.7</v>
      </c>
      <c r="H10" s="34"/>
      <c r="I10" s="34">
        <v>27.6</v>
      </c>
      <c r="J10" s="34">
        <v>40.700000000000003</v>
      </c>
      <c r="K10" s="34">
        <v>15.5</v>
      </c>
      <c r="L10" s="34">
        <v>16.2</v>
      </c>
    </row>
    <row r="11" spans="1:14" s="20" customFormat="1" ht="9" customHeight="1" x14ac:dyDescent="0.15">
      <c r="A11" s="20" t="s">
        <v>101</v>
      </c>
      <c r="B11" s="34">
        <v>16.399999999999999</v>
      </c>
      <c r="C11" s="34"/>
      <c r="D11" s="34">
        <v>22.3</v>
      </c>
      <c r="E11" s="34">
        <v>47</v>
      </c>
      <c r="F11" s="34"/>
      <c r="G11" s="34">
        <v>58.9</v>
      </c>
      <c r="H11" s="34"/>
      <c r="I11" s="34">
        <v>23.8</v>
      </c>
      <c r="J11" s="34">
        <v>34.700000000000003</v>
      </c>
      <c r="K11" s="34">
        <v>12.4</v>
      </c>
      <c r="L11" s="34">
        <v>28.6</v>
      </c>
    </row>
    <row r="12" spans="1:14" s="20" customFormat="1" ht="9" x14ac:dyDescent="0.15">
      <c r="A12" s="20" t="s">
        <v>102</v>
      </c>
      <c r="B12" s="34">
        <v>21.2</v>
      </c>
      <c r="C12" s="34"/>
      <c r="D12" s="34">
        <v>16.2</v>
      </c>
      <c r="E12" s="34">
        <v>53.9</v>
      </c>
      <c r="F12" s="34"/>
      <c r="G12" s="34">
        <v>51.1</v>
      </c>
      <c r="H12" s="34"/>
      <c r="I12" s="34">
        <v>24.9</v>
      </c>
      <c r="J12" s="34">
        <v>49.6</v>
      </c>
      <c r="K12" s="34">
        <v>7.5</v>
      </c>
      <c r="L12" s="34">
        <v>17.7</v>
      </c>
    </row>
    <row r="13" spans="1:14" s="20" customFormat="1" ht="9" x14ac:dyDescent="0.15">
      <c r="A13" s="20" t="s">
        <v>103</v>
      </c>
      <c r="B13" s="34">
        <v>26.9</v>
      </c>
      <c r="C13" s="34"/>
      <c r="D13" s="34">
        <v>17.8</v>
      </c>
      <c r="E13" s="34">
        <v>46.2</v>
      </c>
      <c r="F13" s="34"/>
      <c r="G13" s="34">
        <v>54.8</v>
      </c>
      <c r="H13" s="34"/>
      <c r="I13" s="34">
        <v>26.3</v>
      </c>
      <c r="J13" s="34">
        <v>51.6</v>
      </c>
      <c r="K13" s="34">
        <v>8.6999999999999993</v>
      </c>
      <c r="L13" s="34">
        <v>12.6</v>
      </c>
    </row>
    <row r="14" spans="1:14" s="20" customFormat="1" ht="9" x14ac:dyDescent="0.15">
      <c r="A14" s="20" t="s">
        <v>104</v>
      </c>
      <c r="B14" s="34">
        <v>34.6</v>
      </c>
      <c r="C14" s="34"/>
      <c r="D14" s="34">
        <v>19.7</v>
      </c>
      <c r="E14" s="34">
        <v>47.4</v>
      </c>
      <c r="F14" s="34"/>
      <c r="G14" s="34">
        <v>54.2</v>
      </c>
      <c r="H14" s="34"/>
      <c r="I14" s="34">
        <v>25.3</v>
      </c>
      <c r="J14" s="34">
        <v>48.3</v>
      </c>
      <c r="K14" s="34">
        <v>9.9</v>
      </c>
      <c r="L14" s="34">
        <v>15.9</v>
      </c>
    </row>
    <row r="15" spans="1:14" s="20" customFormat="1" ht="9" x14ac:dyDescent="0.15">
      <c r="A15" s="20" t="s">
        <v>105</v>
      </c>
      <c r="B15" s="34">
        <v>38.5</v>
      </c>
      <c r="C15" s="34"/>
      <c r="D15" s="34">
        <v>18.7</v>
      </c>
      <c r="E15" s="34">
        <v>49.4</v>
      </c>
      <c r="F15" s="34"/>
      <c r="G15" s="34">
        <v>53.5</v>
      </c>
      <c r="H15" s="34"/>
      <c r="I15" s="34">
        <v>26.9</v>
      </c>
      <c r="J15" s="34">
        <v>46.4</v>
      </c>
      <c r="K15" s="34">
        <v>10.6</v>
      </c>
      <c r="L15" s="34">
        <v>16.100000000000001</v>
      </c>
    </row>
    <row r="16" spans="1:14" s="20" customFormat="1" ht="9" x14ac:dyDescent="0.15">
      <c r="A16" s="20" t="s">
        <v>106</v>
      </c>
      <c r="B16" s="34">
        <v>44.5</v>
      </c>
      <c r="C16" s="34"/>
      <c r="D16" s="34">
        <v>15.3</v>
      </c>
      <c r="E16" s="34">
        <v>52.4</v>
      </c>
      <c r="F16" s="34"/>
      <c r="G16" s="34">
        <v>58.8</v>
      </c>
      <c r="H16" s="34"/>
      <c r="I16" s="34">
        <v>31.4</v>
      </c>
      <c r="J16" s="34">
        <v>42.4</v>
      </c>
      <c r="K16" s="34">
        <v>9.8000000000000007</v>
      </c>
      <c r="L16" s="34">
        <v>15.7</v>
      </c>
    </row>
    <row r="17" spans="1:12" s="20" customFormat="1" ht="9" x14ac:dyDescent="0.15">
      <c r="A17" s="20" t="s">
        <v>107</v>
      </c>
      <c r="B17" s="34">
        <v>54</v>
      </c>
      <c r="C17" s="34"/>
      <c r="D17" s="34">
        <v>13.7</v>
      </c>
      <c r="E17" s="34">
        <v>51.8</v>
      </c>
      <c r="F17" s="34"/>
      <c r="G17" s="34">
        <v>65.099999999999994</v>
      </c>
      <c r="H17" s="34"/>
      <c r="I17" s="34">
        <v>33.799999999999997</v>
      </c>
      <c r="J17" s="34">
        <v>38.5</v>
      </c>
      <c r="K17" s="34">
        <v>11.7</v>
      </c>
      <c r="L17" s="34">
        <v>15.3</v>
      </c>
    </row>
    <row r="18" spans="1:12" s="20" customFormat="1" ht="9" x14ac:dyDescent="0.15">
      <c r="A18" s="20" t="s">
        <v>108</v>
      </c>
      <c r="B18" s="34">
        <v>55.1</v>
      </c>
      <c r="C18" s="34"/>
      <c r="D18" s="34">
        <v>14.1</v>
      </c>
      <c r="E18" s="34">
        <v>52.2</v>
      </c>
      <c r="F18" s="34"/>
      <c r="G18" s="34">
        <v>65.8</v>
      </c>
      <c r="H18" s="34"/>
      <c r="I18" s="34">
        <v>40</v>
      </c>
      <c r="J18" s="34">
        <v>30.1</v>
      </c>
      <c r="K18" s="34">
        <v>11.4</v>
      </c>
      <c r="L18" s="34">
        <v>18</v>
      </c>
    </row>
    <row r="19" spans="1:12" s="28" customFormat="1" ht="9" x14ac:dyDescent="0.15">
      <c r="A19" s="28" t="s">
        <v>2</v>
      </c>
      <c r="B19" s="37">
        <v>36.5</v>
      </c>
      <c r="C19" s="37"/>
      <c r="D19" s="37">
        <v>16.600000000000001</v>
      </c>
      <c r="E19" s="37">
        <v>50.2</v>
      </c>
      <c r="F19" s="37"/>
      <c r="G19" s="37">
        <v>59</v>
      </c>
      <c r="H19" s="37"/>
      <c r="I19" s="37">
        <v>30.6</v>
      </c>
      <c r="J19" s="37">
        <v>42.2</v>
      </c>
      <c r="K19" s="37">
        <v>10.4</v>
      </c>
      <c r="L19" s="37">
        <v>16.3</v>
      </c>
    </row>
    <row r="20" spans="1:12" s="20" customFormat="1" ht="9" customHeight="1" x14ac:dyDescent="0.15"/>
    <row r="21" spans="1:12" s="20" customFormat="1" ht="8.25" customHeight="1" x14ac:dyDescent="0.15">
      <c r="A21" s="129" t="s">
        <v>10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</row>
    <row r="22" spans="1:12" s="20" customFormat="1" ht="9" x14ac:dyDescent="0.15">
      <c r="B22" s="47"/>
      <c r="D22" s="47"/>
      <c r="E22" s="47"/>
      <c r="G22" s="47"/>
      <c r="I22" s="47"/>
      <c r="J22" s="47"/>
      <c r="K22" s="47"/>
      <c r="L22" s="47"/>
    </row>
    <row r="23" spans="1:12" s="20" customFormat="1" ht="9" x14ac:dyDescent="0.15">
      <c r="A23" s="20" t="s">
        <v>100</v>
      </c>
      <c r="B23" s="34">
        <v>15.9</v>
      </c>
      <c r="C23" s="34"/>
      <c r="D23" s="34">
        <v>20.2</v>
      </c>
      <c r="E23" s="34">
        <v>33.799999999999997</v>
      </c>
      <c r="F23" s="34"/>
      <c r="G23" s="34">
        <v>57.3</v>
      </c>
      <c r="H23" s="34"/>
      <c r="I23" s="34">
        <v>35.9</v>
      </c>
      <c r="J23" s="34">
        <v>30.3</v>
      </c>
      <c r="K23" s="34">
        <v>10.8</v>
      </c>
      <c r="L23" s="34">
        <v>23</v>
      </c>
    </row>
    <row r="24" spans="1:12" s="20" customFormat="1" ht="9" x14ac:dyDescent="0.15">
      <c r="A24" s="20" t="s">
        <v>101</v>
      </c>
      <c r="B24" s="34">
        <v>25.2</v>
      </c>
      <c r="C24" s="34"/>
      <c r="D24" s="34">
        <v>19.600000000000001</v>
      </c>
      <c r="E24" s="34">
        <v>35.1</v>
      </c>
      <c r="F24" s="34"/>
      <c r="G24" s="34">
        <v>60.3</v>
      </c>
      <c r="H24" s="34"/>
      <c r="I24" s="34">
        <v>26.4</v>
      </c>
      <c r="J24" s="34">
        <v>46.2</v>
      </c>
      <c r="K24" s="34">
        <v>6.3</v>
      </c>
      <c r="L24" s="34">
        <v>21.1</v>
      </c>
    </row>
    <row r="25" spans="1:12" s="20" customFormat="1" ht="9" x14ac:dyDescent="0.15">
      <c r="A25" s="20" t="s">
        <v>102</v>
      </c>
      <c r="B25" s="34">
        <v>34.4</v>
      </c>
      <c r="C25" s="34"/>
      <c r="D25" s="34">
        <v>16.8</v>
      </c>
      <c r="E25" s="34">
        <v>46.9</v>
      </c>
      <c r="F25" s="34"/>
      <c r="G25" s="34">
        <v>55.2</v>
      </c>
      <c r="H25" s="34"/>
      <c r="I25" s="34">
        <v>27.8</v>
      </c>
      <c r="J25" s="34">
        <v>49.9</v>
      </c>
      <c r="K25" s="34">
        <v>6.5</v>
      </c>
      <c r="L25" s="34">
        <v>15.5</v>
      </c>
    </row>
    <row r="26" spans="1:12" s="20" customFormat="1" ht="9" x14ac:dyDescent="0.15">
      <c r="A26" s="20" t="s">
        <v>103</v>
      </c>
      <c r="B26" s="34">
        <v>38.5</v>
      </c>
      <c r="C26" s="34"/>
      <c r="D26" s="34">
        <v>16.600000000000001</v>
      </c>
      <c r="E26" s="34">
        <v>48</v>
      </c>
      <c r="F26" s="34"/>
      <c r="G26" s="34">
        <v>53.1</v>
      </c>
      <c r="H26" s="34"/>
      <c r="I26" s="34">
        <v>21.9</v>
      </c>
      <c r="J26" s="34">
        <v>53.4</v>
      </c>
      <c r="K26" s="34">
        <v>9</v>
      </c>
      <c r="L26" s="34">
        <v>15.3</v>
      </c>
    </row>
    <row r="27" spans="1:12" s="20" customFormat="1" ht="9" x14ac:dyDescent="0.15">
      <c r="A27" s="20" t="s">
        <v>104</v>
      </c>
      <c r="B27" s="34">
        <v>45.1</v>
      </c>
      <c r="C27" s="34"/>
      <c r="D27" s="34">
        <v>16</v>
      </c>
      <c r="E27" s="34">
        <v>50.8</v>
      </c>
      <c r="F27" s="34"/>
      <c r="G27" s="34">
        <v>54.8</v>
      </c>
      <c r="H27" s="34"/>
      <c r="I27" s="34">
        <v>24.5</v>
      </c>
      <c r="J27" s="34">
        <v>51.5</v>
      </c>
      <c r="K27" s="34">
        <v>8.1</v>
      </c>
      <c r="L27" s="34">
        <v>15.4</v>
      </c>
    </row>
    <row r="28" spans="1:12" s="20" customFormat="1" ht="9" x14ac:dyDescent="0.15">
      <c r="A28" s="20" t="s">
        <v>105</v>
      </c>
      <c r="B28" s="34">
        <v>49.7</v>
      </c>
      <c r="C28" s="34"/>
      <c r="D28" s="34">
        <v>15.5</v>
      </c>
      <c r="E28" s="34">
        <v>53.4</v>
      </c>
      <c r="F28" s="34"/>
      <c r="G28" s="34">
        <v>54.1</v>
      </c>
      <c r="H28" s="34"/>
      <c r="I28" s="34">
        <v>27.5</v>
      </c>
      <c r="J28" s="34">
        <v>49.9</v>
      </c>
      <c r="K28" s="34">
        <v>7.3</v>
      </c>
      <c r="L28" s="34">
        <v>14.5</v>
      </c>
    </row>
    <row r="29" spans="1:12" s="20" customFormat="1" ht="9" x14ac:dyDescent="0.15">
      <c r="A29" s="20" t="s">
        <v>106</v>
      </c>
      <c r="B29" s="34">
        <v>49.8</v>
      </c>
      <c r="C29" s="34"/>
      <c r="D29" s="34">
        <v>15.5</v>
      </c>
      <c r="E29" s="34">
        <v>48.6</v>
      </c>
      <c r="F29" s="34"/>
      <c r="G29" s="34">
        <v>63.5</v>
      </c>
      <c r="H29" s="34"/>
      <c r="I29" s="34">
        <v>31.6</v>
      </c>
      <c r="J29" s="34">
        <v>43.5</v>
      </c>
      <c r="K29" s="34">
        <v>9.6999999999999993</v>
      </c>
      <c r="L29" s="34">
        <v>14.8</v>
      </c>
    </row>
    <row r="30" spans="1:12" s="20" customFormat="1" ht="9" x14ac:dyDescent="0.15">
      <c r="A30" s="20" t="s">
        <v>107</v>
      </c>
      <c r="B30" s="34">
        <v>53.4</v>
      </c>
      <c r="C30" s="34"/>
      <c r="D30" s="34">
        <v>17</v>
      </c>
      <c r="E30" s="34">
        <v>48.8</v>
      </c>
      <c r="F30" s="34"/>
      <c r="G30" s="34">
        <v>67</v>
      </c>
      <c r="H30" s="34"/>
      <c r="I30" s="34">
        <v>38.299999999999997</v>
      </c>
      <c r="J30" s="34">
        <v>35.6</v>
      </c>
      <c r="K30" s="34">
        <v>10.5</v>
      </c>
      <c r="L30" s="34">
        <v>14.8</v>
      </c>
    </row>
    <row r="31" spans="1:12" s="20" customFormat="1" ht="9" x14ac:dyDescent="0.15">
      <c r="A31" s="20" t="s">
        <v>108</v>
      </c>
      <c r="B31" s="34">
        <v>44.4</v>
      </c>
      <c r="C31" s="34"/>
      <c r="D31" s="34">
        <v>12.9</v>
      </c>
      <c r="E31" s="34">
        <v>52.8</v>
      </c>
      <c r="F31" s="34"/>
      <c r="G31" s="34">
        <v>61.9</v>
      </c>
      <c r="H31" s="34"/>
      <c r="I31" s="34">
        <v>33.1</v>
      </c>
      <c r="J31" s="34">
        <v>35.5</v>
      </c>
      <c r="K31" s="34">
        <v>11.9</v>
      </c>
      <c r="L31" s="34">
        <v>18.5</v>
      </c>
    </row>
    <row r="32" spans="1:12" s="28" customFormat="1" ht="9" x14ac:dyDescent="0.15">
      <c r="A32" s="28" t="s">
        <v>2</v>
      </c>
      <c r="B32" s="37">
        <v>43</v>
      </c>
      <c r="C32" s="37"/>
      <c r="D32" s="37">
        <v>15.8</v>
      </c>
      <c r="E32" s="37">
        <v>49.5</v>
      </c>
      <c r="F32" s="37"/>
      <c r="G32" s="37">
        <v>58.9</v>
      </c>
      <c r="H32" s="37"/>
      <c r="I32" s="37">
        <v>29.5</v>
      </c>
      <c r="J32" s="37">
        <v>44.8</v>
      </c>
      <c r="K32" s="37">
        <v>9.1</v>
      </c>
      <c r="L32" s="37">
        <v>15.9</v>
      </c>
    </row>
    <row r="33" spans="1:12" s="20" customFormat="1" ht="9" x14ac:dyDescent="0.15">
      <c r="B33" s="47"/>
      <c r="D33" s="47"/>
      <c r="E33" s="47"/>
      <c r="G33" s="47"/>
      <c r="I33" s="47"/>
      <c r="J33" s="47"/>
      <c r="K33" s="47"/>
      <c r="L33" s="47"/>
    </row>
    <row r="34" spans="1:12" s="20" customFormat="1" ht="8.25" customHeight="1" x14ac:dyDescent="0.15">
      <c r="A34" s="129" t="s">
        <v>11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</row>
    <row r="35" spans="1:12" s="20" customFormat="1" ht="9" x14ac:dyDescent="0.15">
      <c r="B35" s="47"/>
      <c r="D35" s="47"/>
      <c r="E35" s="47"/>
      <c r="G35" s="47"/>
      <c r="I35" s="47"/>
      <c r="J35" s="47"/>
      <c r="K35" s="47"/>
      <c r="L35" s="47"/>
    </row>
    <row r="36" spans="1:12" s="20" customFormat="1" ht="9" x14ac:dyDescent="0.15">
      <c r="A36" s="20" t="s">
        <v>100</v>
      </c>
      <c r="B36" s="34">
        <v>15.9</v>
      </c>
      <c r="C36" s="34"/>
      <c r="D36" s="34">
        <v>23.8</v>
      </c>
      <c r="E36" s="34">
        <v>40.1</v>
      </c>
      <c r="F36" s="34"/>
      <c r="G36" s="34">
        <v>58.5</v>
      </c>
      <c r="H36" s="34"/>
      <c r="I36" s="34">
        <v>31.8</v>
      </c>
      <c r="J36" s="34">
        <v>35.4</v>
      </c>
      <c r="K36" s="34">
        <v>13.1</v>
      </c>
      <c r="L36" s="34">
        <v>19.7</v>
      </c>
    </row>
    <row r="37" spans="1:12" s="20" customFormat="1" ht="9" x14ac:dyDescent="0.15">
      <c r="A37" s="20" t="s">
        <v>101</v>
      </c>
      <c r="B37" s="34">
        <v>20.7</v>
      </c>
      <c r="C37" s="34"/>
      <c r="D37" s="34">
        <v>20.7</v>
      </c>
      <c r="E37" s="34">
        <v>40</v>
      </c>
      <c r="F37" s="34"/>
      <c r="G37" s="34">
        <v>59.7</v>
      </c>
      <c r="H37" s="34"/>
      <c r="I37" s="34">
        <v>25.3</v>
      </c>
      <c r="J37" s="34">
        <v>41.5</v>
      </c>
      <c r="K37" s="34">
        <v>8.8000000000000007</v>
      </c>
      <c r="L37" s="34">
        <v>24.2</v>
      </c>
    </row>
    <row r="38" spans="1:12" s="20" customFormat="1" ht="9" x14ac:dyDescent="0.15">
      <c r="A38" s="20" t="s">
        <v>102</v>
      </c>
      <c r="B38" s="34">
        <v>27.6</v>
      </c>
      <c r="C38" s="34"/>
      <c r="D38" s="34">
        <v>16.600000000000001</v>
      </c>
      <c r="E38" s="34">
        <v>49.6</v>
      </c>
      <c r="F38" s="34"/>
      <c r="G38" s="34">
        <v>53.6</v>
      </c>
      <c r="H38" s="34"/>
      <c r="I38" s="34">
        <v>26.7</v>
      </c>
      <c r="J38" s="34">
        <v>49.8</v>
      </c>
      <c r="K38" s="34">
        <v>6.9</v>
      </c>
      <c r="L38" s="34">
        <v>16.3</v>
      </c>
    </row>
    <row r="39" spans="1:12" s="20" customFormat="1" ht="9" x14ac:dyDescent="0.15">
      <c r="A39" s="20" t="s">
        <v>103</v>
      </c>
      <c r="B39" s="34">
        <v>32.700000000000003</v>
      </c>
      <c r="C39" s="34"/>
      <c r="D39" s="34">
        <v>17.100000000000001</v>
      </c>
      <c r="E39" s="34">
        <v>47.2</v>
      </c>
      <c r="F39" s="34"/>
      <c r="G39" s="34">
        <v>53.8</v>
      </c>
      <c r="H39" s="34"/>
      <c r="I39" s="34">
        <v>23.7</v>
      </c>
      <c r="J39" s="34">
        <v>52.6</v>
      </c>
      <c r="K39" s="34">
        <v>8.9</v>
      </c>
      <c r="L39" s="34">
        <v>14.2</v>
      </c>
    </row>
    <row r="40" spans="1:12" s="20" customFormat="1" ht="9" x14ac:dyDescent="0.15">
      <c r="A40" s="20" t="s">
        <v>104</v>
      </c>
      <c r="B40" s="34">
        <v>39.9</v>
      </c>
      <c r="C40" s="34"/>
      <c r="D40" s="34">
        <v>17.600000000000001</v>
      </c>
      <c r="E40" s="34">
        <v>49.4</v>
      </c>
      <c r="F40" s="34"/>
      <c r="G40" s="34">
        <v>54.6</v>
      </c>
      <c r="H40" s="34"/>
      <c r="I40" s="34">
        <v>24.8</v>
      </c>
      <c r="J40" s="34">
        <v>50.1</v>
      </c>
      <c r="K40" s="34">
        <v>8.9</v>
      </c>
      <c r="L40" s="34">
        <v>15.6</v>
      </c>
    </row>
    <row r="41" spans="1:12" s="20" customFormat="1" ht="9" x14ac:dyDescent="0.15">
      <c r="A41" s="20" t="s">
        <v>105</v>
      </c>
      <c r="B41" s="34">
        <v>44.2</v>
      </c>
      <c r="C41" s="34"/>
      <c r="D41" s="34">
        <v>16.8</v>
      </c>
      <c r="E41" s="34">
        <v>51.7</v>
      </c>
      <c r="F41" s="34"/>
      <c r="G41" s="34">
        <v>53.9</v>
      </c>
      <c r="H41" s="34"/>
      <c r="I41" s="34">
        <v>27.3</v>
      </c>
      <c r="J41" s="34">
        <v>48.4</v>
      </c>
      <c r="K41" s="34">
        <v>8.6999999999999993</v>
      </c>
      <c r="L41" s="34">
        <v>15.2</v>
      </c>
    </row>
    <row r="42" spans="1:12" s="20" customFormat="1" ht="9" x14ac:dyDescent="0.15">
      <c r="A42" s="20" t="s">
        <v>106</v>
      </c>
      <c r="B42" s="34">
        <v>47.2</v>
      </c>
      <c r="C42" s="34"/>
      <c r="D42" s="34">
        <v>15.4</v>
      </c>
      <c r="E42" s="34">
        <v>50.4</v>
      </c>
      <c r="F42" s="34"/>
      <c r="G42" s="34">
        <v>61.3</v>
      </c>
      <c r="H42" s="34"/>
      <c r="I42" s="34">
        <v>31.5</v>
      </c>
      <c r="J42" s="34">
        <v>43</v>
      </c>
      <c r="K42" s="34">
        <v>9.8000000000000007</v>
      </c>
      <c r="L42" s="34">
        <v>15.2</v>
      </c>
    </row>
    <row r="43" spans="1:12" s="20" customFormat="1" ht="9" x14ac:dyDescent="0.15">
      <c r="A43" s="20" t="s">
        <v>107</v>
      </c>
      <c r="B43" s="34">
        <v>53.7</v>
      </c>
      <c r="C43" s="34"/>
      <c r="D43" s="34">
        <v>15.4</v>
      </c>
      <c r="E43" s="34">
        <v>50.2</v>
      </c>
      <c r="F43" s="34"/>
      <c r="G43" s="34">
        <v>66.099999999999994</v>
      </c>
      <c r="H43" s="34"/>
      <c r="I43" s="34">
        <v>36.1</v>
      </c>
      <c r="J43" s="34">
        <v>37</v>
      </c>
      <c r="K43" s="34">
        <v>11.1</v>
      </c>
      <c r="L43" s="34">
        <v>15.1</v>
      </c>
    </row>
    <row r="44" spans="1:12" s="20" customFormat="1" ht="9" x14ac:dyDescent="0.15">
      <c r="A44" s="20" t="s">
        <v>108</v>
      </c>
      <c r="B44" s="34">
        <v>48.7</v>
      </c>
      <c r="C44" s="34"/>
      <c r="D44" s="34">
        <v>13.4</v>
      </c>
      <c r="E44" s="34">
        <v>52.5</v>
      </c>
      <c r="F44" s="34"/>
      <c r="G44" s="34">
        <v>63.7</v>
      </c>
      <c r="H44" s="34"/>
      <c r="I44" s="34">
        <v>36.200000000000003</v>
      </c>
      <c r="J44" s="34">
        <v>33</v>
      </c>
      <c r="K44" s="34">
        <v>11.7</v>
      </c>
      <c r="L44" s="34">
        <v>18.3</v>
      </c>
    </row>
    <row r="45" spans="1:12" s="28" customFormat="1" ht="9" x14ac:dyDescent="0.15">
      <c r="A45" s="28" t="s">
        <v>2</v>
      </c>
      <c r="B45" s="37">
        <v>39.9</v>
      </c>
      <c r="C45" s="37"/>
      <c r="D45" s="37">
        <v>16.2</v>
      </c>
      <c r="E45" s="37">
        <v>49.8</v>
      </c>
      <c r="F45" s="37"/>
      <c r="G45" s="37">
        <v>58.9</v>
      </c>
      <c r="H45" s="37"/>
      <c r="I45" s="37">
        <v>30</v>
      </c>
      <c r="J45" s="37">
        <v>43.6</v>
      </c>
      <c r="K45" s="37">
        <v>9.6999999999999993</v>
      </c>
      <c r="L45" s="37">
        <v>16.100000000000001</v>
      </c>
    </row>
    <row r="46" spans="1:12" s="20" customFormat="1" ht="9" x14ac:dyDescent="0.1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</row>
    <row r="47" spans="1:12" s="20" customFormat="1" ht="9" customHeight="1" x14ac:dyDescent="0.15"/>
    <row r="48" spans="1:12" s="20" customFormat="1" ht="9" customHeight="1" x14ac:dyDescent="0.15">
      <c r="A48" s="20" t="s">
        <v>113</v>
      </c>
      <c r="D48" s="48"/>
      <c r="G48" s="48"/>
      <c r="H48" s="48"/>
    </row>
    <row r="49" spans="1:13" s="40" customFormat="1" ht="9" x14ac:dyDescent="0.15">
      <c r="A49" s="40" t="s">
        <v>109</v>
      </c>
    </row>
    <row r="50" spans="1:13" ht="9" customHeight="1" x14ac:dyDescent="0.2"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1:13" x14ac:dyDescent="0.2"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spans="1:13" x14ac:dyDescent="0.2">
      <c r="D52" s="20"/>
      <c r="E52" s="20"/>
      <c r="F52" s="20"/>
      <c r="G52" s="20"/>
      <c r="H52" s="20"/>
      <c r="I52" s="20"/>
      <c r="J52" s="20"/>
      <c r="K52" s="20"/>
      <c r="L52" s="20"/>
      <c r="M52" s="20"/>
    </row>
    <row r="53" spans="1:13" x14ac:dyDescent="0.2"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1:13" x14ac:dyDescent="0.2"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1:13" x14ac:dyDescent="0.2">
      <c r="D55" s="20"/>
      <c r="E55" s="20"/>
      <c r="F55" s="20"/>
      <c r="G55" s="20"/>
      <c r="H55" s="20"/>
      <c r="I55" s="20"/>
      <c r="J55" s="20"/>
      <c r="K55" s="20"/>
      <c r="L55" s="20"/>
      <c r="M55" s="20"/>
    </row>
    <row r="56" spans="1:13" x14ac:dyDescent="0.2">
      <c r="D56" s="20"/>
      <c r="E56" s="20"/>
      <c r="F56" s="20"/>
      <c r="G56" s="20"/>
      <c r="H56" s="20"/>
      <c r="I56" s="20"/>
      <c r="J56" s="20"/>
      <c r="K56" s="20"/>
      <c r="L56" s="20"/>
      <c r="M56" s="20"/>
    </row>
    <row r="57" spans="1:13" x14ac:dyDescent="0.2">
      <c r="D57" s="20"/>
      <c r="E57" s="20"/>
      <c r="F57" s="20"/>
      <c r="G57" s="20"/>
      <c r="H57" s="20"/>
      <c r="I57" s="20"/>
      <c r="J57" s="20"/>
      <c r="K57" s="20"/>
      <c r="L57" s="20"/>
      <c r="M57" s="20"/>
    </row>
    <row r="58" spans="1:13" x14ac:dyDescent="0.2">
      <c r="D58" s="20"/>
      <c r="E58" s="20"/>
      <c r="F58" s="20"/>
      <c r="G58" s="20"/>
      <c r="H58" s="20"/>
      <c r="I58" s="20"/>
      <c r="J58" s="20"/>
      <c r="K58" s="20"/>
      <c r="L58" s="20"/>
      <c r="M58" s="20"/>
    </row>
    <row r="59" spans="1:13" x14ac:dyDescent="0.2"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spans="1:13" x14ac:dyDescent="0.2">
      <c r="D60" s="20"/>
      <c r="E60" s="20"/>
      <c r="F60" s="20"/>
      <c r="G60" s="20"/>
      <c r="H60" s="20"/>
      <c r="I60" s="20"/>
      <c r="J60" s="20"/>
      <c r="K60" s="20"/>
      <c r="L60" s="20"/>
      <c r="M60" s="20"/>
    </row>
    <row r="61" spans="1:13" x14ac:dyDescent="0.2">
      <c r="D61" s="20"/>
      <c r="E61" s="20"/>
      <c r="F61" s="20"/>
      <c r="G61" s="20"/>
      <c r="H61" s="20"/>
      <c r="I61" s="20"/>
      <c r="J61" s="20"/>
      <c r="K61" s="20"/>
      <c r="L61" s="20"/>
      <c r="M61" s="20"/>
    </row>
    <row r="62" spans="1:13" x14ac:dyDescent="0.2">
      <c r="D62" s="20"/>
      <c r="E62" s="20"/>
      <c r="F62" s="20"/>
      <c r="G62" s="20"/>
      <c r="H62" s="20"/>
      <c r="I62" s="20"/>
      <c r="J62" s="20"/>
      <c r="K62" s="20"/>
      <c r="L62" s="20"/>
      <c r="M62" s="20"/>
    </row>
    <row r="63" spans="1:13" x14ac:dyDescent="0.2">
      <c r="D63" s="20"/>
      <c r="E63" s="20"/>
      <c r="F63" s="20"/>
      <c r="G63" s="20"/>
      <c r="H63" s="20"/>
      <c r="I63" s="20"/>
      <c r="J63" s="20"/>
      <c r="K63" s="20"/>
      <c r="L63" s="20"/>
      <c r="M63" s="20"/>
    </row>
    <row r="64" spans="1:13" x14ac:dyDescent="0.2">
      <c r="D64" s="20"/>
      <c r="E64" s="20"/>
      <c r="F64" s="20"/>
      <c r="G64" s="20"/>
      <c r="H64" s="20"/>
      <c r="I64" s="20"/>
      <c r="J64" s="20"/>
      <c r="K64" s="20"/>
      <c r="L64" s="20"/>
      <c r="M64" s="20"/>
    </row>
    <row r="65" spans="4:13" x14ac:dyDescent="0.2">
      <c r="D65" s="20"/>
      <c r="E65" s="20"/>
      <c r="F65" s="20"/>
      <c r="G65" s="20"/>
      <c r="H65" s="20"/>
      <c r="I65" s="20"/>
      <c r="J65" s="20"/>
      <c r="K65" s="20"/>
      <c r="L65" s="20"/>
      <c r="M65" s="20"/>
    </row>
    <row r="66" spans="4:13" x14ac:dyDescent="0.2">
      <c r="D66" s="20"/>
      <c r="E66" s="20"/>
      <c r="F66" s="20"/>
      <c r="G66" s="20"/>
      <c r="H66" s="20"/>
      <c r="I66" s="20"/>
      <c r="J66" s="20"/>
      <c r="K66" s="20"/>
      <c r="L66" s="20"/>
      <c r="M66" s="20"/>
    </row>
    <row r="67" spans="4:13" x14ac:dyDescent="0.2">
      <c r="D67" s="20"/>
      <c r="E67" s="20"/>
      <c r="F67" s="20"/>
      <c r="G67" s="20"/>
      <c r="H67" s="20"/>
      <c r="I67" s="20"/>
      <c r="J67" s="20"/>
      <c r="K67" s="20"/>
      <c r="L67" s="20"/>
      <c r="M67" s="20"/>
    </row>
    <row r="68" spans="4:13" x14ac:dyDescent="0.2">
      <c r="D68" s="20"/>
      <c r="E68" s="20"/>
      <c r="F68" s="20"/>
      <c r="G68" s="20"/>
      <c r="H68" s="20"/>
      <c r="I68" s="20"/>
      <c r="J68" s="20"/>
      <c r="K68" s="20"/>
      <c r="L68" s="20"/>
      <c r="M68" s="20"/>
    </row>
    <row r="69" spans="4:13" x14ac:dyDescent="0.2">
      <c r="D69" s="20"/>
      <c r="E69" s="20"/>
      <c r="F69" s="20"/>
      <c r="G69" s="20"/>
      <c r="H69" s="20"/>
      <c r="I69" s="20"/>
      <c r="J69" s="20"/>
      <c r="K69" s="20"/>
      <c r="L69" s="20"/>
      <c r="M69" s="20"/>
    </row>
    <row r="70" spans="4:13" x14ac:dyDescent="0.2">
      <c r="D70" s="20"/>
      <c r="E70" s="20"/>
      <c r="F70" s="20"/>
      <c r="G70" s="20"/>
      <c r="H70" s="20"/>
      <c r="I70" s="20"/>
      <c r="J70" s="20"/>
      <c r="K70" s="20"/>
      <c r="L70" s="20"/>
      <c r="M70" s="20"/>
    </row>
    <row r="71" spans="4:13" x14ac:dyDescent="0.2">
      <c r="D71" s="20"/>
      <c r="E71" s="20"/>
      <c r="F71" s="20"/>
      <c r="G71" s="20"/>
      <c r="H71" s="20"/>
      <c r="I71" s="20"/>
      <c r="J71" s="20"/>
      <c r="K71" s="20"/>
      <c r="L71" s="20"/>
      <c r="M71" s="20"/>
    </row>
    <row r="72" spans="4:13" x14ac:dyDescent="0.2">
      <c r="D72" s="20"/>
      <c r="E72" s="20"/>
      <c r="F72" s="20"/>
      <c r="G72" s="20"/>
      <c r="H72" s="20"/>
      <c r="I72" s="20"/>
      <c r="J72" s="20"/>
      <c r="K72" s="20"/>
      <c r="L72" s="20"/>
      <c r="M72" s="20"/>
    </row>
    <row r="73" spans="4:13" x14ac:dyDescent="0.2">
      <c r="D73" s="20"/>
      <c r="E73" s="20"/>
      <c r="F73" s="20"/>
      <c r="G73" s="20"/>
      <c r="H73" s="20"/>
      <c r="I73" s="20"/>
      <c r="J73" s="20"/>
      <c r="K73" s="20"/>
      <c r="L73" s="20"/>
      <c r="M73" s="20"/>
    </row>
    <row r="74" spans="4:13" x14ac:dyDescent="0.2">
      <c r="D74" s="20"/>
      <c r="E74" s="20"/>
      <c r="F74" s="20"/>
      <c r="G74" s="20"/>
      <c r="H74" s="20"/>
      <c r="I74" s="20"/>
      <c r="J74" s="20"/>
      <c r="K74" s="20"/>
      <c r="L74" s="20"/>
      <c r="M74" s="20"/>
    </row>
    <row r="75" spans="4:13" x14ac:dyDescent="0.2">
      <c r="D75" s="20"/>
      <c r="E75" s="20"/>
      <c r="F75" s="20"/>
      <c r="G75" s="20"/>
      <c r="H75" s="20"/>
      <c r="I75" s="20"/>
      <c r="J75" s="20"/>
      <c r="K75" s="20"/>
      <c r="L75" s="20"/>
      <c r="M75" s="20"/>
    </row>
    <row r="76" spans="4:13" x14ac:dyDescent="0.2">
      <c r="D76" s="20"/>
      <c r="E76" s="20"/>
      <c r="F76" s="20"/>
      <c r="G76" s="20"/>
      <c r="H76" s="20"/>
      <c r="I76" s="20"/>
      <c r="J76" s="20"/>
      <c r="K76" s="20"/>
      <c r="L76" s="20"/>
      <c r="M76" s="20"/>
    </row>
    <row r="77" spans="4:13" x14ac:dyDescent="0.2">
      <c r="D77" s="20"/>
      <c r="E77" s="20"/>
      <c r="F77" s="20"/>
      <c r="G77" s="20"/>
      <c r="H77" s="20"/>
      <c r="I77" s="20"/>
      <c r="J77" s="20"/>
      <c r="K77" s="20"/>
      <c r="L77" s="20"/>
      <c r="M77" s="20"/>
    </row>
    <row r="78" spans="4:13" x14ac:dyDescent="0.2">
      <c r="D78" s="20"/>
      <c r="E78" s="20"/>
      <c r="F78" s="20"/>
      <c r="G78" s="20"/>
      <c r="H78" s="20"/>
      <c r="I78" s="20"/>
      <c r="J78" s="20"/>
      <c r="K78" s="20"/>
      <c r="L78" s="20"/>
      <c r="M78" s="20"/>
    </row>
    <row r="79" spans="4:13" x14ac:dyDescent="0.2">
      <c r="D79" s="20"/>
      <c r="E79" s="20"/>
      <c r="F79" s="20"/>
      <c r="G79" s="20"/>
      <c r="H79" s="20"/>
      <c r="I79" s="20"/>
      <c r="J79" s="20"/>
      <c r="K79" s="20"/>
      <c r="L79" s="20"/>
      <c r="M79" s="20"/>
    </row>
    <row r="80" spans="4:13" x14ac:dyDescent="0.2">
      <c r="D80" s="20"/>
      <c r="E80" s="20"/>
      <c r="F80" s="20"/>
      <c r="G80" s="20"/>
      <c r="H80" s="20"/>
      <c r="I80" s="20"/>
      <c r="J80" s="20"/>
      <c r="K80" s="20"/>
      <c r="L80" s="20"/>
      <c r="M80" s="20"/>
    </row>
    <row r="81" spans="4:13" x14ac:dyDescent="0.2">
      <c r="D81" s="20"/>
      <c r="E81" s="20"/>
      <c r="F81" s="20"/>
      <c r="G81" s="20"/>
      <c r="H81" s="20"/>
      <c r="I81" s="20"/>
      <c r="J81" s="20"/>
      <c r="K81" s="20"/>
      <c r="L81" s="20"/>
      <c r="M81" s="20"/>
    </row>
    <row r="82" spans="4:13" x14ac:dyDescent="0.2">
      <c r="D82" s="20"/>
      <c r="E82" s="20"/>
      <c r="F82" s="20"/>
      <c r="G82" s="20"/>
      <c r="H82" s="20"/>
      <c r="I82" s="20"/>
      <c r="J82" s="20"/>
      <c r="K82" s="20"/>
      <c r="L82" s="20"/>
      <c r="M82" s="20"/>
    </row>
    <row r="83" spans="4:13" x14ac:dyDescent="0.2">
      <c r="D83" s="20"/>
      <c r="E83" s="20"/>
      <c r="F83" s="20"/>
      <c r="G83" s="20"/>
      <c r="H83" s="20"/>
      <c r="I83" s="20"/>
      <c r="J83" s="20"/>
      <c r="K83" s="20"/>
      <c r="L83" s="20"/>
      <c r="M83" s="20"/>
    </row>
    <row r="84" spans="4:13" x14ac:dyDescent="0.2">
      <c r="D84" s="20"/>
      <c r="E84" s="20"/>
      <c r="F84" s="20"/>
      <c r="G84" s="20"/>
      <c r="H84" s="20"/>
      <c r="I84" s="20"/>
      <c r="J84" s="20"/>
      <c r="K84" s="20"/>
      <c r="L84" s="20"/>
      <c r="M84" s="20"/>
    </row>
    <row r="85" spans="4:13" x14ac:dyDescent="0.2"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4:13" x14ac:dyDescent="0.2">
      <c r="D86" s="20"/>
      <c r="E86" s="20"/>
      <c r="F86" s="20"/>
      <c r="G86" s="20"/>
      <c r="H86" s="20"/>
      <c r="I86" s="20"/>
      <c r="J86" s="20"/>
      <c r="K86" s="20"/>
      <c r="L86" s="20"/>
      <c r="M86" s="20"/>
    </row>
    <row r="87" spans="4:13" x14ac:dyDescent="0.2">
      <c r="D87" s="20"/>
      <c r="E87" s="20"/>
      <c r="F87" s="20"/>
      <c r="G87" s="20"/>
      <c r="H87" s="20"/>
      <c r="I87" s="20"/>
      <c r="J87" s="20"/>
      <c r="K87" s="20"/>
      <c r="L87" s="20"/>
      <c r="M87" s="20"/>
    </row>
    <row r="88" spans="4:13" x14ac:dyDescent="0.2">
      <c r="D88" s="20"/>
      <c r="E88" s="20"/>
      <c r="F88" s="20"/>
      <c r="G88" s="20"/>
      <c r="H88" s="20"/>
      <c r="I88" s="20"/>
      <c r="J88" s="20"/>
      <c r="K88" s="20"/>
      <c r="L88" s="20"/>
      <c r="M88" s="20"/>
    </row>
    <row r="89" spans="4:13" x14ac:dyDescent="0.2">
      <c r="D89" s="20"/>
      <c r="E89" s="20"/>
      <c r="F89" s="20"/>
      <c r="G89" s="20"/>
      <c r="H89" s="20"/>
      <c r="I89" s="20"/>
      <c r="J89" s="20"/>
      <c r="K89" s="20"/>
      <c r="L89" s="20"/>
      <c r="M89" s="20"/>
    </row>
    <row r="90" spans="4:13" x14ac:dyDescent="0.2">
      <c r="D90" s="20"/>
      <c r="E90" s="20"/>
      <c r="F90" s="20"/>
      <c r="G90" s="20"/>
      <c r="H90" s="20"/>
      <c r="I90" s="20"/>
      <c r="J90" s="20"/>
      <c r="K90" s="20"/>
      <c r="L90" s="20"/>
      <c r="M90" s="20"/>
    </row>
    <row r="91" spans="4:13" x14ac:dyDescent="0.2">
      <c r="D91" s="20"/>
      <c r="E91" s="20"/>
      <c r="F91" s="20"/>
      <c r="G91" s="20"/>
      <c r="H91" s="20"/>
      <c r="I91" s="20"/>
      <c r="J91" s="20"/>
      <c r="K91" s="20"/>
      <c r="L91" s="20"/>
      <c r="M91" s="20"/>
    </row>
    <row r="92" spans="4:13" x14ac:dyDescent="0.2">
      <c r="D92" s="20"/>
      <c r="E92" s="20"/>
      <c r="F92" s="20"/>
      <c r="G92" s="20"/>
      <c r="H92" s="20"/>
      <c r="I92" s="20"/>
      <c r="J92" s="20"/>
      <c r="K92" s="20"/>
      <c r="L92" s="20"/>
      <c r="M92" s="20"/>
    </row>
    <row r="93" spans="4:13" x14ac:dyDescent="0.2">
      <c r="D93" s="20"/>
      <c r="E93" s="20"/>
      <c r="F93" s="20"/>
      <c r="G93" s="20"/>
      <c r="H93" s="20"/>
      <c r="I93" s="20"/>
      <c r="J93" s="20"/>
      <c r="K93" s="20"/>
      <c r="L93" s="20"/>
      <c r="M93" s="20"/>
    </row>
    <row r="94" spans="4:13" x14ac:dyDescent="0.2">
      <c r="D94" s="20"/>
      <c r="E94" s="20"/>
      <c r="F94" s="20"/>
      <c r="G94" s="20"/>
      <c r="H94" s="20"/>
      <c r="I94" s="20"/>
      <c r="J94" s="20"/>
      <c r="K94" s="20"/>
      <c r="L94" s="20"/>
      <c r="M94" s="20"/>
    </row>
    <row r="95" spans="4:13" x14ac:dyDescent="0.2">
      <c r="D95" s="20"/>
      <c r="E95" s="20"/>
      <c r="F95" s="20"/>
      <c r="G95" s="20"/>
      <c r="H95" s="20"/>
      <c r="I95" s="20"/>
      <c r="J95" s="20"/>
      <c r="K95" s="20"/>
      <c r="L95" s="20"/>
      <c r="M95" s="20"/>
    </row>
    <row r="96" spans="4:13" x14ac:dyDescent="0.2">
      <c r="D96" s="20"/>
      <c r="E96" s="20"/>
      <c r="F96" s="20"/>
      <c r="G96" s="20"/>
      <c r="H96" s="20"/>
      <c r="I96" s="20"/>
      <c r="J96" s="20"/>
      <c r="K96" s="20"/>
      <c r="L96" s="20"/>
      <c r="M96" s="20"/>
    </row>
    <row r="97" spans="4:13" x14ac:dyDescent="0.2">
      <c r="D97" s="20"/>
      <c r="E97" s="20"/>
      <c r="F97" s="20"/>
      <c r="G97" s="20"/>
      <c r="H97" s="20"/>
      <c r="I97" s="20"/>
      <c r="J97" s="20"/>
      <c r="K97" s="20"/>
      <c r="L97" s="20"/>
      <c r="M97" s="20"/>
    </row>
    <row r="98" spans="4:13" x14ac:dyDescent="0.2">
      <c r="D98" s="20"/>
      <c r="E98" s="20"/>
      <c r="F98" s="20"/>
      <c r="G98" s="20"/>
      <c r="H98" s="20"/>
      <c r="I98" s="20"/>
      <c r="J98" s="20"/>
      <c r="K98" s="20"/>
      <c r="L98" s="20"/>
      <c r="M98" s="20"/>
    </row>
    <row r="99" spans="4:13" x14ac:dyDescent="0.2">
      <c r="D99" s="20"/>
      <c r="E99" s="20"/>
      <c r="F99" s="20"/>
      <c r="G99" s="20"/>
      <c r="H99" s="20"/>
      <c r="I99" s="20"/>
      <c r="J99" s="20"/>
      <c r="K99" s="20"/>
      <c r="L99" s="20"/>
      <c r="M99" s="20"/>
    </row>
    <row r="100" spans="4:13" x14ac:dyDescent="0.2">
      <c r="D100" s="20"/>
      <c r="E100" s="20"/>
      <c r="F100" s="20"/>
      <c r="G100" s="20"/>
      <c r="H100" s="20"/>
      <c r="I100" s="20"/>
      <c r="J100" s="20"/>
      <c r="K100" s="20"/>
      <c r="L100" s="20"/>
      <c r="M100" s="20"/>
    </row>
    <row r="101" spans="4:13" x14ac:dyDescent="0.2">
      <c r="D101" s="20"/>
      <c r="E101" s="20"/>
      <c r="F101" s="20"/>
      <c r="G101" s="20"/>
      <c r="H101" s="20"/>
      <c r="I101" s="20"/>
      <c r="J101" s="20"/>
      <c r="K101" s="20"/>
      <c r="L101" s="20"/>
      <c r="M101" s="20"/>
    </row>
    <row r="102" spans="4:13" x14ac:dyDescent="0.2">
      <c r="D102" s="20"/>
      <c r="E102" s="20"/>
      <c r="F102" s="20"/>
      <c r="G102" s="20"/>
      <c r="H102" s="20"/>
      <c r="I102" s="20"/>
      <c r="J102" s="20"/>
      <c r="K102" s="20"/>
      <c r="L102" s="20"/>
      <c r="M102" s="20"/>
    </row>
    <row r="103" spans="4:13" x14ac:dyDescent="0.2">
      <c r="D103" s="20"/>
      <c r="E103" s="20"/>
      <c r="F103" s="20"/>
      <c r="G103" s="20"/>
      <c r="H103" s="20"/>
      <c r="I103" s="20"/>
      <c r="J103" s="20"/>
      <c r="K103" s="20"/>
      <c r="L103" s="20"/>
      <c r="M103" s="20"/>
    </row>
    <row r="104" spans="4:13" x14ac:dyDescent="0.2">
      <c r="D104" s="20"/>
      <c r="E104" s="20"/>
      <c r="F104" s="20"/>
      <c r="G104" s="20"/>
      <c r="H104" s="20"/>
      <c r="I104" s="20"/>
      <c r="J104" s="20"/>
      <c r="K104" s="20"/>
      <c r="L104" s="20"/>
      <c r="M104" s="20"/>
    </row>
    <row r="105" spans="4:13" x14ac:dyDescent="0.2">
      <c r="D105" s="20"/>
      <c r="E105" s="20"/>
      <c r="F105" s="20"/>
      <c r="G105" s="20"/>
      <c r="H105" s="20"/>
      <c r="I105" s="20"/>
      <c r="J105" s="20"/>
      <c r="K105" s="20"/>
      <c r="L105" s="20"/>
      <c r="M105" s="20"/>
    </row>
    <row r="106" spans="4:13" x14ac:dyDescent="0.2">
      <c r="D106" s="20"/>
      <c r="E106" s="20"/>
      <c r="F106" s="20"/>
      <c r="G106" s="20"/>
      <c r="H106" s="20"/>
      <c r="I106" s="20"/>
      <c r="J106" s="20"/>
      <c r="K106" s="20"/>
      <c r="L106" s="20"/>
      <c r="M106" s="20"/>
    </row>
  </sheetData>
  <mergeCells count="7">
    <mergeCell ref="A34:L34"/>
    <mergeCell ref="A5:A6"/>
    <mergeCell ref="B5:B6"/>
    <mergeCell ref="D5:E5"/>
    <mergeCell ref="I5:L5"/>
    <mergeCell ref="A8:L8"/>
    <mergeCell ref="A21:L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>
      <selection activeCell="C54" sqref="C54"/>
    </sheetView>
  </sheetViews>
  <sheetFormatPr defaultRowHeight="9" x14ac:dyDescent="0.15"/>
  <cols>
    <col min="1" max="1" width="24" style="20" customWidth="1"/>
    <col min="2" max="2" width="19" style="20" customWidth="1"/>
    <col min="3" max="3" width="19" style="19" customWidth="1"/>
    <col min="4" max="4" width="1.19921875" style="19" customWidth="1"/>
    <col min="5" max="6" width="19" style="19" customWidth="1"/>
    <col min="7" max="7" width="1.19921875" style="19" customWidth="1"/>
    <col min="8" max="8" width="19" style="19" customWidth="1"/>
    <col min="9" max="9" width="1.19921875" style="19" customWidth="1"/>
    <col min="10" max="13" width="19" style="19" customWidth="1"/>
    <col min="14" max="256" width="9.59765625" style="20"/>
    <col min="257" max="257" width="24" style="20" customWidth="1"/>
    <col min="258" max="259" width="19" style="20" customWidth="1"/>
    <col min="260" max="260" width="1.19921875" style="20" customWidth="1"/>
    <col min="261" max="262" width="19" style="20" customWidth="1"/>
    <col min="263" max="263" width="1.19921875" style="20" customWidth="1"/>
    <col min="264" max="264" width="19" style="20" customWidth="1"/>
    <col min="265" max="265" width="1.19921875" style="20" customWidth="1"/>
    <col min="266" max="269" width="19" style="20" customWidth="1"/>
    <col min="270" max="512" width="9.59765625" style="20"/>
    <col min="513" max="513" width="24" style="20" customWidth="1"/>
    <col min="514" max="515" width="19" style="20" customWidth="1"/>
    <col min="516" max="516" width="1.19921875" style="20" customWidth="1"/>
    <col min="517" max="518" width="19" style="20" customWidth="1"/>
    <col min="519" max="519" width="1.19921875" style="20" customWidth="1"/>
    <col min="520" max="520" width="19" style="20" customWidth="1"/>
    <col min="521" max="521" width="1.19921875" style="20" customWidth="1"/>
    <col min="522" max="525" width="19" style="20" customWidth="1"/>
    <col min="526" max="768" width="9.59765625" style="20"/>
    <col min="769" max="769" width="24" style="20" customWidth="1"/>
    <col min="770" max="771" width="19" style="20" customWidth="1"/>
    <col min="772" max="772" width="1.19921875" style="20" customWidth="1"/>
    <col min="773" max="774" width="19" style="20" customWidth="1"/>
    <col min="775" max="775" width="1.19921875" style="20" customWidth="1"/>
    <col min="776" max="776" width="19" style="20" customWidth="1"/>
    <col min="777" max="777" width="1.19921875" style="20" customWidth="1"/>
    <col min="778" max="781" width="19" style="20" customWidth="1"/>
    <col min="782" max="1024" width="9.59765625" style="20"/>
    <col min="1025" max="1025" width="24" style="20" customWidth="1"/>
    <col min="1026" max="1027" width="19" style="20" customWidth="1"/>
    <col min="1028" max="1028" width="1.19921875" style="20" customWidth="1"/>
    <col min="1029" max="1030" width="19" style="20" customWidth="1"/>
    <col min="1031" max="1031" width="1.19921875" style="20" customWidth="1"/>
    <col min="1032" max="1032" width="19" style="20" customWidth="1"/>
    <col min="1033" max="1033" width="1.19921875" style="20" customWidth="1"/>
    <col min="1034" max="1037" width="19" style="20" customWidth="1"/>
    <col min="1038" max="1280" width="9.59765625" style="20"/>
    <col min="1281" max="1281" width="24" style="20" customWidth="1"/>
    <col min="1282" max="1283" width="19" style="20" customWidth="1"/>
    <col min="1284" max="1284" width="1.19921875" style="20" customWidth="1"/>
    <col min="1285" max="1286" width="19" style="20" customWidth="1"/>
    <col min="1287" max="1287" width="1.19921875" style="20" customWidth="1"/>
    <col min="1288" max="1288" width="19" style="20" customWidth="1"/>
    <col min="1289" max="1289" width="1.19921875" style="20" customWidth="1"/>
    <col min="1290" max="1293" width="19" style="20" customWidth="1"/>
    <col min="1294" max="1536" width="9.59765625" style="20"/>
    <col min="1537" max="1537" width="24" style="20" customWidth="1"/>
    <col min="1538" max="1539" width="19" style="20" customWidth="1"/>
    <col min="1540" max="1540" width="1.19921875" style="20" customWidth="1"/>
    <col min="1541" max="1542" width="19" style="20" customWidth="1"/>
    <col min="1543" max="1543" width="1.19921875" style="20" customWidth="1"/>
    <col min="1544" max="1544" width="19" style="20" customWidth="1"/>
    <col min="1545" max="1545" width="1.19921875" style="20" customWidth="1"/>
    <col min="1546" max="1549" width="19" style="20" customWidth="1"/>
    <col min="1550" max="1792" width="9.59765625" style="20"/>
    <col min="1793" max="1793" width="24" style="20" customWidth="1"/>
    <col min="1794" max="1795" width="19" style="20" customWidth="1"/>
    <col min="1796" max="1796" width="1.19921875" style="20" customWidth="1"/>
    <col min="1797" max="1798" width="19" style="20" customWidth="1"/>
    <col min="1799" max="1799" width="1.19921875" style="20" customWidth="1"/>
    <col min="1800" max="1800" width="19" style="20" customWidth="1"/>
    <col min="1801" max="1801" width="1.19921875" style="20" customWidth="1"/>
    <col min="1802" max="1805" width="19" style="20" customWidth="1"/>
    <col min="1806" max="2048" width="9.59765625" style="20"/>
    <col min="2049" max="2049" width="24" style="20" customWidth="1"/>
    <col min="2050" max="2051" width="19" style="20" customWidth="1"/>
    <col min="2052" max="2052" width="1.19921875" style="20" customWidth="1"/>
    <col min="2053" max="2054" width="19" style="20" customWidth="1"/>
    <col min="2055" max="2055" width="1.19921875" style="20" customWidth="1"/>
    <col min="2056" max="2056" width="19" style="20" customWidth="1"/>
    <col min="2057" max="2057" width="1.19921875" style="20" customWidth="1"/>
    <col min="2058" max="2061" width="19" style="20" customWidth="1"/>
    <col min="2062" max="2304" width="9.59765625" style="20"/>
    <col min="2305" max="2305" width="24" style="20" customWidth="1"/>
    <col min="2306" max="2307" width="19" style="20" customWidth="1"/>
    <col min="2308" max="2308" width="1.19921875" style="20" customWidth="1"/>
    <col min="2309" max="2310" width="19" style="20" customWidth="1"/>
    <col min="2311" max="2311" width="1.19921875" style="20" customWidth="1"/>
    <col min="2312" max="2312" width="19" style="20" customWidth="1"/>
    <col min="2313" max="2313" width="1.19921875" style="20" customWidth="1"/>
    <col min="2314" max="2317" width="19" style="20" customWidth="1"/>
    <col min="2318" max="2560" width="9.59765625" style="20"/>
    <col min="2561" max="2561" width="24" style="20" customWidth="1"/>
    <col min="2562" max="2563" width="19" style="20" customWidth="1"/>
    <col min="2564" max="2564" width="1.19921875" style="20" customWidth="1"/>
    <col min="2565" max="2566" width="19" style="20" customWidth="1"/>
    <col min="2567" max="2567" width="1.19921875" style="20" customWidth="1"/>
    <col min="2568" max="2568" width="19" style="20" customWidth="1"/>
    <col min="2569" max="2569" width="1.19921875" style="20" customWidth="1"/>
    <col min="2570" max="2573" width="19" style="20" customWidth="1"/>
    <col min="2574" max="2816" width="9.59765625" style="20"/>
    <col min="2817" max="2817" width="24" style="20" customWidth="1"/>
    <col min="2818" max="2819" width="19" style="20" customWidth="1"/>
    <col min="2820" max="2820" width="1.19921875" style="20" customWidth="1"/>
    <col min="2821" max="2822" width="19" style="20" customWidth="1"/>
    <col min="2823" max="2823" width="1.19921875" style="20" customWidth="1"/>
    <col min="2824" max="2824" width="19" style="20" customWidth="1"/>
    <col min="2825" max="2825" width="1.19921875" style="20" customWidth="1"/>
    <col min="2826" max="2829" width="19" style="20" customWidth="1"/>
    <col min="2830" max="3072" width="9.59765625" style="20"/>
    <col min="3073" max="3073" width="24" style="20" customWidth="1"/>
    <col min="3074" max="3075" width="19" style="20" customWidth="1"/>
    <col min="3076" max="3076" width="1.19921875" style="20" customWidth="1"/>
    <col min="3077" max="3078" width="19" style="20" customWidth="1"/>
    <col min="3079" max="3079" width="1.19921875" style="20" customWidth="1"/>
    <col min="3080" max="3080" width="19" style="20" customWidth="1"/>
    <col min="3081" max="3081" width="1.19921875" style="20" customWidth="1"/>
    <col min="3082" max="3085" width="19" style="20" customWidth="1"/>
    <col min="3086" max="3328" width="9.59765625" style="20"/>
    <col min="3329" max="3329" width="24" style="20" customWidth="1"/>
    <col min="3330" max="3331" width="19" style="20" customWidth="1"/>
    <col min="3332" max="3332" width="1.19921875" style="20" customWidth="1"/>
    <col min="3333" max="3334" width="19" style="20" customWidth="1"/>
    <col min="3335" max="3335" width="1.19921875" style="20" customWidth="1"/>
    <col min="3336" max="3336" width="19" style="20" customWidth="1"/>
    <col min="3337" max="3337" width="1.19921875" style="20" customWidth="1"/>
    <col min="3338" max="3341" width="19" style="20" customWidth="1"/>
    <col min="3342" max="3584" width="9.59765625" style="20"/>
    <col min="3585" max="3585" width="24" style="20" customWidth="1"/>
    <col min="3586" max="3587" width="19" style="20" customWidth="1"/>
    <col min="3588" max="3588" width="1.19921875" style="20" customWidth="1"/>
    <col min="3589" max="3590" width="19" style="20" customWidth="1"/>
    <col min="3591" max="3591" width="1.19921875" style="20" customWidth="1"/>
    <col min="3592" max="3592" width="19" style="20" customWidth="1"/>
    <col min="3593" max="3593" width="1.19921875" style="20" customWidth="1"/>
    <col min="3594" max="3597" width="19" style="20" customWidth="1"/>
    <col min="3598" max="3840" width="9.59765625" style="20"/>
    <col min="3841" max="3841" width="24" style="20" customWidth="1"/>
    <col min="3842" max="3843" width="19" style="20" customWidth="1"/>
    <col min="3844" max="3844" width="1.19921875" style="20" customWidth="1"/>
    <col min="3845" max="3846" width="19" style="20" customWidth="1"/>
    <col min="3847" max="3847" width="1.19921875" style="20" customWidth="1"/>
    <col min="3848" max="3848" width="19" style="20" customWidth="1"/>
    <col min="3849" max="3849" width="1.19921875" style="20" customWidth="1"/>
    <col min="3850" max="3853" width="19" style="20" customWidth="1"/>
    <col min="3854" max="4096" width="9.59765625" style="20"/>
    <col min="4097" max="4097" width="24" style="20" customWidth="1"/>
    <col min="4098" max="4099" width="19" style="20" customWidth="1"/>
    <col min="4100" max="4100" width="1.19921875" style="20" customWidth="1"/>
    <col min="4101" max="4102" width="19" style="20" customWidth="1"/>
    <col min="4103" max="4103" width="1.19921875" style="20" customWidth="1"/>
    <col min="4104" max="4104" width="19" style="20" customWidth="1"/>
    <col min="4105" max="4105" width="1.19921875" style="20" customWidth="1"/>
    <col min="4106" max="4109" width="19" style="20" customWidth="1"/>
    <col min="4110" max="4352" width="9.59765625" style="20"/>
    <col min="4353" max="4353" width="24" style="20" customWidth="1"/>
    <col min="4354" max="4355" width="19" style="20" customWidth="1"/>
    <col min="4356" max="4356" width="1.19921875" style="20" customWidth="1"/>
    <col min="4357" max="4358" width="19" style="20" customWidth="1"/>
    <col min="4359" max="4359" width="1.19921875" style="20" customWidth="1"/>
    <col min="4360" max="4360" width="19" style="20" customWidth="1"/>
    <col min="4361" max="4361" width="1.19921875" style="20" customWidth="1"/>
    <col min="4362" max="4365" width="19" style="20" customWidth="1"/>
    <col min="4366" max="4608" width="9.59765625" style="20"/>
    <col min="4609" max="4609" width="24" style="20" customWidth="1"/>
    <col min="4610" max="4611" width="19" style="20" customWidth="1"/>
    <col min="4612" max="4612" width="1.19921875" style="20" customWidth="1"/>
    <col min="4613" max="4614" width="19" style="20" customWidth="1"/>
    <col min="4615" max="4615" width="1.19921875" style="20" customWidth="1"/>
    <col min="4616" max="4616" width="19" style="20" customWidth="1"/>
    <col min="4617" max="4617" width="1.19921875" style="20" customWidth="1"/>
    <col min="4618" max="4621" width="19" style="20" customWidth="1"/>
    <col min="4622" max="4864" width="9.59765625" style="20"/>
    <col min="4865" max="4865" width="24" style="20" customWidth="1"/>
    <col min="4866" max="4867" width="19" style="20" customWidth="1"/>
    <col min="4868" max="4868" width="1.19921875" style="20" customWidth="1"/>
    <col min="4869" max="4870" width="19" style="20" customWidth="1"/>
    <col min="4871" max="4871" width="1.19921875" style="20" customWidth="1"/>
    <col min="4872" max="4872" width="19" style="20" customWidth="1"/>
    <col min="4873" max="4873" width="1.19921875" style="20" customWidth="1"/>
    <col min="4874" max="4877" width="19" style="20" customWidth="1"/>
    <col min="4878" max="5120" width="9.59765625" style="20"/>
    <col min="5121" max="5121" width="24" style="20" customWidth="1"/>
    <col min="5122" max="5123" width="19" style="20" customWidth="1"/>
    <col min="5124" max="5124" width="1.19921875" style="20" customWidth="1"/>
    <col min="5125" max="5126" width="19" style="20" customWidth="1"/>
    <col min="5127" max="5127" width="1.19921875" style="20" customWidth="1"/>
    <col min="5128" max="5128" width="19" style="20" customWidth="1"/>
    <col min="5129" max="5129" width="1.19921875" style="20" customWidth="1"/>
    <col min="5130" max="5133" width="19" style="20" customWidth="1"/>
    <col min="5134" max="5376" width="9.59765625" style="20"/>
    <col min="5377" max="5377" width="24" style="20" customWidth="1"/>
    <col min="5378" max="5379" width="19" style="20" customWidth="1"/>
    <col min="5380" max="5380" width="1.19921875" style="20" customWidth="1"/>
    <col min="5381" max="5382" width="19" style="20" customWidth="1"/>
    <col min="5383" max="5383" width="1.19921875" style="20" customWidth="1"/>
    <col min="5384" max="5384" width="19" style="20" customWidth="1"/>
    <col min="5385" max="5385" width="1.19921875" style="20" customWidth="1"/>
    <col min="5386" max="5389" width="19" style="20" customWidth="1"/>
    <col min="5390" max="5632" width="9.59765625" style="20"/>
    <col min="5633" max="5633" width="24" style="20" customWidth="1"/>
    <col min="5634" max="5635" width="19" style="20" customWidth="1"/>
    <col min="5636" max="5636" width="1.19921875" style="20" customWidth="1"/>
    <col min="5637" max="5638" width="19" style="20" customWidth="1"/>
    <col min="5639" max="5639" width="1.19921875" style="20" customWidth="1"/>
    <col min="5640" max="5640" width="19" style="20" customWidth="1"/>
    <col min="5641" max="5641" width="1.19921875" style="20" customWidth="1"/>
    <col min="5642" max="5645" width="19" style="20" customWidth="1"/>
    <col min="5646" max="5888" width="9.59765625" style="20"/>
    <col min="5889" max="5889" width="24" style="20" customWidth="1"/>
    <col min="5890" max="5891" width="19" style="20" customWidth="1"/>
    <col min="5892" max="5892" width="1.19921875" style="20" customWidth="1"/>
    <col min="5893" max="5894" width="19" style="20" customWidth="1"/>
    <col min="5895" max="5895" width="1.19921875" style="20" customWidth="1"/>
    <col min="5896" max="5896" width="19" style="20" customWidth="1"/>
    <col min="5897" max="5897" width="1.19921875" style="20" customWidth="1"/>
    <col min="5898" max="5901" width="19" style="20" customWidth="1"/>
    <col min="5902" max="6144" width="9.59765625" style="20"/>
    <col min="6145" max="6145" width="24" style="20" customWidth="1"/>
    <col min="6146" max="6147" width="19" style="20" customWidth="1"/>
    <col min="6148" max="6148" width="1.19921875" style="20" customWidth="1"/>
    <col min="6149" max="6150" width="19" style="20" customWidth="1"/>
    <col min="6151" max="6151" width="1.19921875" style="20" customWidth="1"/>
    <col min="6152" max="6152" width="19" style="20" customWidth="1"/>
    <col min="6153" max="6153" width="1.19921875" style="20" customWidth="1"/>
    <col min="6154" max="6157" width="19" style="20" customWidth="1"/>
    <col min="6158" max="6400" width="9.59765625" style="20"/>
    <col min="6401" max="6401" width="24" style="20" customWidth="1"/>
    <col min="6402" max="6403" width="19" style="20" customWidth="1"/>
    <col min="6404" max="6404" width="1.19921875" style="20" customWidth="1"/>
    <col min="6405" max="6406" width="19" style="20" customWidth="1"/>
    <col min="6407" max="6407" width="1.19921875" style="20" customWidth="1"/>
    <col min="6408" max="6408" width="19" style="20" customWidth="1"/>
    <col min="6409" max="6409" width="1.19921875" style="20" customWidth="1"/>
    <col min="6410" max="6413" width="19" style="20" customWidth="1"/>
    <col min="6414" max="6656" width="9.59765625" style="20"/>
    <col min="6657" max="6657" width="24" style="20" customWidth="1"/>
    <col min="6658" max="6659" width="19" style="20" customWidth="1"/>
    <col min="6660" max="6660" width="1.19921875" style="20" customWidth="1"/>
    <col min="6661" max="6662" width="19" style="20" customWidth="1"/>
    <col min="6663" max="6663" width="1.19921875" style="20" customWidth="1"/>
    <col min="6664" max="6664" width="19" style="20" customWidth="1"/>
    <col min="6665" max="6665" width="1.19921875" style="20" customWidth="1"/>
    <col min="6666" max="6669" width="19" style="20" customWidth="1"/>
    <col min="6670" max="6912" width="9.59765625" style="20"/>
    <col min="6913" max="6913" width="24" style="20" customWidth="1"/>
    <col min="6914" max="6915" width="19" style="20" customWidth="1"/>
    <col min="6916" max="6916" width="1.19921875" style="20" customWidth="1"/>
    <col min="6917" max="6918" width="19" style="20" customWidth="1"/>
    <col min="6919" max="6919" width="1.19921875" style="20" customWidth="1"/>
    <col min="6920" max="6920" width="19" style="20" customWidth="1"/>
    <col min="6921" max="6921" width="1.19921875" style="20" customWidth="1"/>
    <col min="6922" max="6925" width="19" style="20" customWidth="1"/>
    <col min="6926" max="7168" width="9.59765625" style="20"/>
    <col min="7169" max="7169" width="24" style="20" customWidth="1"/>
    <col min="7170" max="7171" width="19" style="20" customWidth="1"/>
    <col min="7172" max="7172" width="1.19921875" style="20" customWidth="1"/>
    <col min="7173" max="7174" width="19" style="20" customWidth="1"/>
    <col min="7175" max="7175" width="1.19921875" style="20" customWidth="1"/>
    <col min="7176" max="7176" width="19" style="20" customWidth="1"/>
    <col min="7177" max="7177" width="1.19921875" style="20" customWidth="1"/>
    <col min="7178" max="7181" width="19" style="20" customWidth="1"/>
    <col min="7182" max="7424" width="9.59765625" style="20"/>
    <col min="7425" max="7425" width="24" style="20" customWidth="1"/>
    <col min="7426" max="7427" width="19" style="20" customWidth="1"/>
    <col min="7428" max="7428" width="1.19921875" style="20" customWidth="1"/>
    <col min="7429" max="7430" width="19" style="20" customWidth="1"/>
    <col min="7431" max="7431" width="1.19921875" style="20" customWidth="1"/>
    <col min="7432" max="7432" width="19" style="20" customWidth="1"/>
    <col min="7433" max="7433" width="1.19921875" style="20" customWidth="1"/>
    <col min="7434" max="7437" width="19" style="20" customWidth="1"/>
    <col min="7438" max="7680" width="9.59765625" style="20"/>
    <col min="7681" max="7681" width="24" style="20" customWidth="1"/>
    <col min="7682" max="7683" width="19" style="20" customWidth="1"/>
    <col min="7684" max="7684" width="1.19921875" style="20" customWidth="1"/>
    <col min="7685" max="7686" width="19" style="20" customWidth="1"/>
    <col min="7687" max="7687" width="1.19921875" style="20" customWidth="1"/>
    <col min="7688" max="7688" width="19" style="20" customWidth="1"/>
    <col min="7689" max="7689" width="1.19921875" style="20" customWidth="1"/>
    <col min="7690" max="7693" width="19" style="20" customWidth="1"/>
    <col min="7694" max="7936" width="9.59765625" style="20"/>
    <col min="7937" max="7937" width="24" style="20" customWidth="1"/>
    <col min="7938" max="7939" width="19" style="20" customWidth="1"/>
    <col min="7940" max="7940" width="1.19921875" style="20" customWidth="1"/>
    <col min="7941" max="7942" width="19" style="20" customWidth="1"/>
    <col min="7943" max="7943" width="1.19921875" style="20" customWidth="1"/>
    <col min="7944" max="7944" width="19" style="20" customWidth="1"/>
    <col min="7945" max="7945" width="1.19921875" style="20" customWidth="1"/>
    <col min="7946" max="7949" width="19" style="20" customWidth="1"/>
    <col min="7950" max="8192" width="9.59765625" style="20"/>
    <col min="8193" max="8193" width="24" style="20" customWidth="1"/>
    <col min="8194" max="8195" width="19" style="20" customWidth="1"/>
    <col min="8196" max="8196" width="1.19921875" style="20" customWidth="1"/>
    <col min="8197" max="8198" width="19" style="20" customWidth="1"/>
    <col min="8199" max="8199" width="1.19921875" style="20" customWidth="1"/>
    <col min="8200" max="8200" width="19" style="20" customWidth="1"/>
    <col min="8201" max="8201" width="1.19921875" style="20" customWidth="1"/>
    <col min="8202" max="8205" width="19" style="20" customWidth="1"/>
    <col min="8206" max="8448" width="9.59765625" style="20"/>
    <col min="8449" max="8449" width="24" style="20" customWidth="1"/>
    <col min="8450" max="8451" width="19" style="20" customWidth="1"/>
    <col min="8452" max="8452" width="1.19921875" style="20" customWidth="1"/>
    <col min="8453" max="8454" width="19" style="20" customWidth="1"/>
    <col min="8455" max="8455" width="1.19921875" style="20" customWidth="1"/>
    <col min="8456" max="8456" width="19" style="20" customWidth="1"/>
    <col min="8457" max="8457" width="1.19921875" style="20" customWidth="1"/>
    <col min="8458" max="8461" width="19" style="20" customWidth="1"/>
    <col min="8462" max="8704" width="9.59765625" style="20"/>
    <col min="8705" max="8705" width="24" style="20" customWidth="1"/>
    <col min="8706" max="8707" width="19" style="20" customWidth="1"/>
    <col min="8708" max="8708" width="1.19921875" style="20" customWidth="1"/>
    <col min="8709" max="8710" width="19" style="20" customWidth="1"/>
    <col min="8711" max="8711" width="1.19921875" style="20" customWidth="1"/>
    <col min="8712" max="8712" width="19" style="20" customWidth="1"/>
    <col min="8713" max="8713" width="1.19921875" style="20" customWidth="1"/>
    <col min="8714" max="8717" width="19" style="20" customWidth="1"/>
    <col min="8718" max="8960" width="9.59765625" style="20"/>
    <col min="8961" max="8961" width="24" style="20" customWidth="1"/>
    <col min="8962" max="8963" width="19" style="20" customWidth="1"/>
    <col min="8964" max="8964" width="1.19921875" style="20" customWidth="1"/>
    <col min="8965" max="8966" width="19" style="20" customWidth="1"/>
    <col min="8967" max="8967" width="1.19921875" style="20" customWidth="1"/>
    <col min="8968" max="8968" width="19" style="20" customWidth="1"/>
    <col min="8969" max="8969" width="1.19921875" style="20" customWidth="1"/>
    <col min="8970" max="8973" width="19" style="20" customWidth="1"/>
    <col min="8974" max="9216" width="9.59765625" style="20"/>
    <col min="9217" max="9217" width="24" style="20" customWidth="1"/>
    <col min="9218" max="9219" width="19" style="20" customWidth="1"/>
    <col min="9220" max="9220" width="1.19921875" style="20" customWidth="1"/>
    <col min="9221" max="9222" width="19" style="20" customWidth="1"/>
    <col min="9223" max="9223" width="1.19921875" style="20" customWidth="1"/>
    <col min="9224" max="9224" width="19" style="20" customWidth="1"/>
    <col min="9225" max="9225" width="1.19921875" style="20" customWidth="1"/>
    <col min="9226" max="9229" width="19" style="20" customWidth="1"/>
    <col min="9230" max="9472" width="9.59765625" style="20"/>
    <col min="9473" max="9473" width="24" style="20" customWidth="1"/>
    <col min="9474" max="9475" width="19" style="20" customWidth="1"/>
    <col min="9476" max="9476" width="1.19921875" style="20" customWidth="1"/>
    <col min="9477" max="9478" width="19" style="20" customWidth="1"/>
    <col min="9479" max="9479" width="1.19921875" style="20" customWidth="1"/>
    <col min="9480" max="9480" width="19" style="20" customWidth="1"/>
    <col min="9481" max="9481" width="1.19921875" style="20" customWidth="1"/>
    <col min="9482" max="9485" width="19" style="20" customWidth="1"/>
    <col min="9486" max="9728" width="9.59765625" style="20"/>
    <col min="9729" max="9729" width="24" style="20" customWidth="1"/>
    <col min="9730" max="9731" width="19" style="20" customWidth="1"/>
    <col min="9732" max="9732" width="1.19921875" style="20" customWidth="1"/>
    <col min="9733" max="9734" width="19" style="20" customWidth="1"/>
    <col min="9735" max="9735" width="1.19921875" style="20" customWidth="1"/>
    <col min="9736" max="9736" width="19" style="20" customWidth="1"/>
    <col min="9737" max="9737" width="1.19921875" style="20" customWidth="1"/>
    <col min="9738" max="9741" width="19" style="20" customWidth="1"/>
    <col min="9742" max="9984" width="9.59765625" style="20"/>
    <col min="9985" max="9985" width="24" style="20" customWidth="1"/>
    <col min="9986" max="9987" width="19" style="20" customWidth="1"/>
    <col min="9988" max="9988" width="1.19921875" style="20" customWidth="1"/>
    <col min="9989" max="9990" width="19" style="20" customWidth="1"/>
    <col min="9991" max="9991" width="1.19921875" style="20" customWidth="1"/>
    <col min="9992" max="9992" width="19" style="20" customWidth="1"/>
    <col min="9993" max="9993" width="1.19921875" style="20" customWidth="1"/>
    <col min="9994" max="9997" width="19" style="20" customWidth="1"/>
    <col min="9998" max="10240" width="9.59765625" style="20"/>
    <col min="10241" max="10241" width="24" style="20" customWidth="1"/>
    <col min="10242" max="10243" width="19" style="20" customWidth="1"/>
    <col min="10244" max="10244" width="1.19921875" style="20" customWidth="1"/>
    <col min="10245" max="10246" width="19" style="20" customWidth="1"/>
    <col min="10247" max="10247" width="1.19921875" style="20" customWidth="1"/>
    <col min="10248" max="10248" width="19" style="20" customWidth="1"/>
    <col min="10249" max="10249" width="1.19921875" style="20" customWidth="1"/>
    <col min="10250" max="10253" width="19" style="20" customWidth="1"/>
    <col min="10254" max="10496" width="9.59765625" style="20"/>
    <col min="10497" max="10497" width="24" style="20" customWidth="1"/>
    <col min="10498" max="10499" width="19" style="20" customWidth="1"/>
    <col min="10500" max="10500" width="1.19921875" style="20" customWidth="1"/>
    <col min="10501" max="10502" width="19" style="20" customWidth="1"/>
    <col min="10503" max="10503" width="1.19921875" style="20" customWidth="1"/>
    <col min="10504" max="10504" width="19" style="20" customWidth="1"/>
    <col min="10505" max="10505" width="1.19921875" style="20" customWidth="1"/>
    <col min="10506" max="10509" width="19" style="20" customWidth="1"/>
    <col min="10510" max="10752" width="9.59765625" style="20"/>
    <col min="10753" max="10753" width="24" style="20" customWidth="1"/>
    <col min="10754" max="10755" width="19" style="20" customWidth="1"/>
    <col min="10756" max="10756" width="1.19921875" style="20" customWidth="1"/>
    <col min="10757" max="10758" width="19" style="20" customWidth="1"/>
    <col min="10759" max="10759" width="1.19921875" style="20" customWidth="1"/>
    <col min="10760" max="10760" width="19" style="20" customWidth="1"/>
    <col min="10761" max="10761" width="1.19921875" style="20" customWidth="1"/>
    <col min="10762" max="10765" width="19" style="20" customWidth="1"/>
    <col min="10766" max="11008" width="9.59765625" style="20"/>
    <col min="11009" max="11009" width="24" style="20" customWidth="1"/>
    <col min="11010" max="11011" width="19" style="20" customWidth="1"/>
    <col min="11012" max="11012" width="1.19921875" style="20" customWidth="1"/>
    <col min="11013" max="11014" width="19" style="20" customWidth="1"/>
    <col min="11015" max="11015" width="1.19921875" style="20" customWidth="1"/>
    <col min="11016" max="11016" width="19" style="20" customWidth="1"/>
    <col min="11017" max="11017" width="1.19921875" style="20" customWidth="1"/>
    <col min="11018" max="11021" width="19" style="20" customWidth="1"/>
    <col min="11022" max="11264" width="9.59765625" style="20"/>
    <col min="11265" max="11265" width="24" style="20" customWidth="1"/>
    <col min="11266" max="11267" width="19" style="20" customWidth="1"/>
    <col min="11268" max="11268" width="1.19921875" style="20" customWidth="1"/>
    <col min="11269" max="11270" width="19" style="20" customWidth="1"/>
    <col min="11271" max="11271" width="1.19921875" style="20" customWidth="1"/>
    <col min="11272" max="11272" width="19" style="20" customWidth="1"/>
    <col min="11273" max="11273" width="1.19921875" style="20" customWidth="1"/>
    <col min="11274" max="11277" width="19" style="20" customWidth="1"/>
    <col min="11278" max="11520" width="9.59765625" style="20"/>
    <col min="11521" max="11521" width="24" style="20" customWidth="1"/>
    <col min="11522" max="11523" width="19" style="20" customWidth="1"/>
    <col min="11524" max="11524" width="1.19921875" style="20" customWidth="1"/>
    <col min="11525" max="11526" width="19" style="20" customWidth="1"/>
    <col min="11527" max="11527" width="1.19921875" style="20" customWidth="1"/>
    <col min="11528" max="11528" width="19" style="20" customWidth="1"/>
    <col min="11529" max="11529" width="1.19921875" style="20" customWidth="1"/>
    <col min="11530" max="11533" width="19" style="20" customWidth="1"/>
    <col min="11534" max="11776" width="9.59765625" style="20"/>
    <col min="11777" max="11777" width="24" style="20" customWidth="1"/>
    <col min="11778" max="11779" width="19" style="20" customWidth="1"/>
    <col min="11780" max="11780" width="1.19921875" style="20" customWidth="1"/>
    <col min="11781" max="11782" width="19" style="20" customWidth="1"/>
    <col min="11783" max="11783" width="1.19921875" style="20" customWidth="1"/>
    <col min="11784" max="11784" width="19" style="20" customWidth="1"/>
    <col min="11785" max="11785" width="1.19921875" style="20" customWidth="1"/>
    <col min="11786" max="11789" width="19" style="20" customWidth="1"/>
    <col min="11790" max="12032" width="9.59765625" style="20"/>
    <col min="12033" max="12033" width="24" style="20" customWidth="1"/>
    <col min="12034" max="12035" width="19" style="20" customWidth="1"/>
    <col min="12036" max="12036" width="1.19921875" style="20" customWidth="1"/>
    <col min="12037" max="12038" width="19" style="20" customWidth="1"/>
    <col min="12039" max="12039" width="1.19921875" style="20" customWidth="1"/>
    <col min="12040" max="12040" width="19" style="20" customWidth="1"/>
    <col min="12041" max="12041" width="1.19921875" style="20" customWidth="1"/>
    <col min="12042" max="12045" width="19" style="20" customWidth="1"/>
    <col min="12046" max="12288" width="9.59765625" style="20"/>
    <col min="12289" max="12289" width="24" style="20" customWidth="1"/>
    <col min="12290" max="12291" width="19" style="20" customWidth="1"/>
    <col min="12292" max="12292" width="1.19921875" style="20" customWidth="1"/>
    <col min="12293" max="12294" width="19" style="20" customWidth="1"/>
    <col min="12295" max="12295" width="1.19921875" style="20" customWidth="1"/>
    <col min="12296" max="12296" width="19" style="20" customWidth="1"/>
    <col min="12297" max="12297" width="1.19921875" style="20" customWidth="1"/>
    <col min="12298" max="12301" width="19" style="20" customWidth="1"/>
    <col min="12302" max="12544" width="9.59765625" style="20"/>
    <col min="12545" max="12545" width="24" style="20" customWidth="1"/>
    <col min="12546" max="12547" width="19" style="20" customWidth="1"/>
    <col min="12548" max="12548" width="1.19921875" style="20" customWidth="1"/>
    <col min="12549" max="12550" width="19" style="20" customWidth="1"/>
    <col min="12551" max="12551" width="1.19921875" style="20" customWidth="1"/>
    <col min="12552" max="12552" width="19" style="20" customWidth="1"/>
    <col min="12553" max="12553" width="1.19921875" style="20" customWidth="1"/>
    <col min="12554" max="12557" width="19" style="20" customWidth="1"/>
    <col min="12558" max="12800" width="9.59765625" style="20"/>
    <col min="12801" max="12801" width="24" style="20" customWidth="1"/>
    <col min="12802" max="12803" width="19" style="20" customWidth="1"/>
    <col min="12804" max="12804" width="1.19921875" style="20" customWidth="1"/>
    <col min="12805" max="12806" width="19" style="20" customWidth="1"/>
    <col min="12807" max="12807" width="1.19921875" style="20" customWidth="1"/>
    <col min="12808" max="12808" width="19" style="20" customWidth="1"/>
    <col min="12809" max="12809" width="1.19921875" style="20" customWidth="1"/>
    <col min="12810" max="12813" width="19" style="20" customWidth="1"/>
    <col min="12814" max="13056" width="9.59765625" style="20"/>
    <col min="13057" max="13057" width="24" style="20" customWidth="1"/>
    <col min="13058" max="13059" width="19" style="20" customWidth="1"/>
    <col min="13060" max="13060" width="1.19921875" style="20" customWidth="1"/>
    <col min="13061" max="13062" width="19" style="20" customWidth="1"/>
    <col min="13063" max="13063" width="1.19921875" style="20" customWidth="1"/>
    <col min="13064" max="13064" width="19" style="20" customWidth="1"/>
    <col min="13065" max="13065" width="1.19921875" style="20" customWidth="1"/>
    <col min="13066" max="13069" width="19" style="20" customWidth="1"/>
    <col min="13070" max="13312" width="9.59765625" style="20"/>
    <col min="13313" max="13313" width="24" style="20" customWidth="1"/>
    <col min="13314" max="13315" width="19" style="20" customWidth="1"/>
    <col min="13316" max="13316" width="1.19921875" style="20" customWidth="1"/>
    <col min="13317" max="13318" width="19" style="20" customWidth="1"/>
    <col min="13319" max="13319" width="1.19921875" style="20" customWidth="1"/>
    <col min="13320" max="13320" width="19" style="20" customWidth="1"/>
    <col min="13321" max="13321" width="1.19921875" style="20" customWidth="1"/>
    <col min="13322" max="13325" width="19" style="20" customWidth="1"/>
    <col min="13326" max="13568" width="9.59765625" style="20"/>
    <col min="13569" max="13569" width="24" style="20" customWidth="1"/>
    <col min="13570" max="13571" width="19" style="20" customWidth="1"/>
    <col min="13572" max="13572" width="1.19921875" style="20" customWidth="1"/>
    <col min="13573" max="13574" width="19" style="20" customWidth="1"/>
    <col min="13575" max="13575" width="1.19921875" style="20" customWidth="1"/>
    <col min="13576" max="13576" width="19" style="20" customWidth="1"/>
    <col min="13577" max="13577" width="1.19921875" style="20" customWidth="1"/>
    <col min="13578" max="13581" width="19" style="20" customWidth="1"/>
    <col min="13582" max="13824" width="9.59765625" style="20"/>
    <col min="13825" max="13825" width="24" style="20" customWidth="1"/>
    <col min="13826" max="13827" width="19" style="20" customWidth="1"/>
    <col min="13828" max="13828" width="1.19921875" style="20" customWidth="1"/>
    <col min="13829" max="13830" width="19" style="20" customWidth="1"/>
    <col min="13831" max="13831" width="1.19921875" style="20" customWidth="1"/>
    <col min="13832" max="13832" width="19" style="20" customWidth="1"/>
    <col min="13833" max="13833" width="1.19921875" style="20" customWidth="1"/>
    <col min="13834" max="13837" width="19" style="20" customWidth="1"/>
    <col min="13838" max="14080" width="9.59765625" style="20"/>
    <col min="14081" max="14081" width="24" style="20" customWidth="1"/>
    <col min="14082" max="14083" width="19" style="20" customWidth="1"/>
    <col min="14084" max="14084" width="1.19921875" style="20" customWidth="1"/>
    <col min="14085" max="14086" width="19" style="20" customWidth="1"/>
    <col min="14087" max="14087" width="1.19921875" style="20" customWidth="1"/>
    <col min="14088" max="14088" width="19" style="20" customWidth="1"/>
    <col min="14089" max="14089" width="1.19921875" style="20" customWidth="1"/>
    <col min="14090" max="14093" width="19" style="20" customWidth="1"/>
    <col min="14094" max="14336" width="9.59765625" style="20"/>
    <col min="14337" max="14337" width="24" style="20" customWidth="1"/>
    <col min="14338" max="14339" width="19" style="20" customWidth="1"/>
    <col min="14340" max="14340" width="1.19921875" style="20" customWidth="1"/>
    <col min="14341" max="14342" width="19" style="20" customWidth="1"/>
    <col min="14343" max="14343" width="1.19921875" style="20" customWidth="1"/>
    <col min="14344" max="14344" width="19" style="20" customWidth="1"/>
    <col min="14345" max="14345" width="1.19921875" style="20" customWidth="1"/>
    <col min="14346" max="14349" width="19" style="20" customWidth="1"/>
    <col min="14350" max="14592" width="9.59765625" style="20"/>
    <col min="14593" max="14593" width="24" style="20" customWidth="1"/>
    <col min="14594" max="14595" width="19" style="20" customWidth="1"/>
    <col min="14596" max="14596" width="1.19921875" style="20" customWidth="1"/>
    <col min="14597" max="14598" width="19" style="20" customWidth="1"/>
    <col min="14599" max="14599" width="1.19921875" style="20" customWidth="1"/>
    <col min="14600" max="14600" width="19" style="20" customWidth="1"/>
    <col min="14601" max="14601" width="1.19921875" style="20" customWidth="1"/>
    <col min="14602" max="14605" width="19" style="20" customWidth="1"/>
    <col min="14606" max="14848" width="9.59765625" style="20"/>
    <col min="14849" max="14849" width="24" style="20" customWidth="1"/>
    <col min="14850" max="14851" width="19" style="20" customWidth="1"/>
    <col min="14852" max="14852" width="1.19921875" style="20" customWidth="1"/>
    <col min="14853" max="14854" width="19" style="20" customWidth="1"/>
    <col min="14855" max="14855" width="1.19921875" style="20" customWidth="1"/>
    <col min="14856" max="14856" width="19" style="20" customWidth="1"/>
    <col min="14857" max="14857" width="1.19921875" style="20" customWidth="1"/>
    <col min="14858" max="14861" width="19" style="20" customWidth="1"/>
    <col min="14862" max="15104" width="9.59765625" style="20"/>
    <col min="15105" max="15105" width="24" style="20" customWidth="1"/>
    <col min="15106" max="15107" width="19" style="20" customWidth="1"/>
    <col min="15108" max="15108" width="1.19921875" style="20" customWidth="1"/>
    <col min="15109" max="15110" width="19" style="20" customWidth="1"/>
    <col min="15111" max="15111" width="1.19921875" style="20" customWidth="1"/>
    <col min="15112" max="15112" width="19" style="20" customWidth="1"/>
    <col min="15113" max="15113" width="1.19921875" style="20" customWidth="1"/>
    <col min="15114" max="15117" width="19" style="20" customWidth="1"/>
    <col min="15118" max="15360" width="9.59765625" style="20"/>
    <col min="15361" max="15361" width="24" style="20" customWidth="1"/>
    <col min="15362" max="15363" width="19" style="20" customWidth="1"/>
    <col min="15364" max="15364" width="1.19921875" style="20" customWidth="1"/>
    <col min="15365" max="15366" width="19" style="20" customWidth="1"/>
    <col min="15367" max="15367" width="1.19921875" style="20" customWidth="1"/>
    <col min="15368" max="15368" width="19" style="20" customWidth="1"/>
    <col min="15369" max="15369" width="1.19921875" style="20" customWidth="1"/>
    <col min="15370" max="15373" width="19" style="20" customWidth="1"/>
    <col min="15374" max="15616" width="9.59765625" style="20"/>
    <col min="15617" max="15617" width="24" style="20" customWidth="1"/>
    <col min="15618" max="15619" width="19" style="20" customWidth="1"/>
    <col min="15620" max="15620" width="1.19921875" style="20" customWidth="1"/>
    <col min="15621" max="15622" width="19" style="20" customWidth="1"/>
    <col min="15623" max="15623" width="1.19921875" style="20" customWidth="1"/>
    <col min="15624" max="15624" width="19" style="20" customWidth="1"/>
    <col min="15625" max="15625" width="1.19921875" style="20" customWidth="1"/>
    <col min="15626" max="15629" width="19" style="20" customWidth="1"/>
    <col min="15630" max="15872" width="9.59765625" style="20"/>
    <col min="15873" max="15873" width="24" style="20" customWidth="1"/>
    <col min="15874" max="15875" width="19" style="20" customWidth="1"/>
    <col min="15876" max="15876" width="1.19921875" style="20" customWidth="1"/>
    <col min="15877" max="15878" width="19" style="20" customWidth="1"/>
    <col min="15879" max="15879" width="1.19921875" style="20" customWidth="1"/>
    <col min="15880" max="15880" width="19" style="20" customWidth="1"/>
    <col min="15881" max="15881" width="1.19921875" style="20" customWidth="1"/>
    <col min="15882" max="15885" width="19" style="20" customWidth="1"/>
    <col min="15886" max="16128" width="9.59765625" style="20"/>
    <col min="16129" max="16129" width="24" style="20" customWidth="1"/>
    <col min="16130" max="16131" width="19" style="20" customWidth="1"/>
    <col min="16132" max="16132" width="1.19921875" style="20" customWidth="1"/>
    <col min="16133" max="16134" width="19" style="20" customWidth="1"/>
    <col min="16135" max="16135" width="1.19921875" style="20" customWidth="1"/>
    <col min="16136" max="16136" width="19" style="20" customWidth="1"/>
    <col min="16137" max="16137" width="1.19921875" style="20" customWidth="1"/>
    <col min="16138" max="16141" width="19" style="20" customWidth="1"/>
    <col min="16142" max="16384" width="9.59765625" style="20"/>
  </cols>
  <sheetData>
    <row r="1" spans="1:15" ht="12" x14ac:dyDescent="0.2">
      <c r="A1" s="17" t="s">
        <v>173</v>
      </c>
      <c r="B1" s="17"/>
      <c r="C1" s="18"/>
      <c r="D1" s="18"/>
      <c r="E1" s="18"/>
      <c r="F1" s="18"/>
      <c r="G1" s="18"/>
      <c r="H1" s="18"/>
      <c r="I1" s="18"/>
    </row>
    <row r="2" spans="1:15" ht="12" x14ac:dyDescent="0.2">
      <c r="A2" s="17" t="s">
        <v>189</v>
      </c>
      <c r="B2" s="17"/>
      <c r="C2" s="18"/>
      <c r="D2" s="18"/>
      <c r="E2" s="18"/>
      <c r="F2" s="18"/>
      <c r="G2" s="18"/>
      <c r="H2" s="18"/>
      <c r="I2" s="18"/>
    </row>
    <row r="3" spans="1:15" ht="12" x14ac:dyDescent="0.2">
      <c r="A3" s="21" t="s">
        <v>87</v>
      </c>
      <c r="B3" s="21"/>
      <c r="C3" s="18"/>
      <c r="D3" s="18"/>
      <c r="E3" s="18"/>
      <c r="F3" s="18"/>
      <c r="G3" s="18"/>
      <c r="H3" s="18"/>
      <c r="I3" s="18"/>
    </row>
    <row r="4" spans="1:15" ht="12" x14ac:dyDescent="0.2">
      <c r="A4" s="17"/>
      <c r="B4" s="17"/>
      <c r="C4" s="22"/>
      <c r="D4" s="22"/>
      <c r="E4" s="22"/>
      <c r="F4" s="22"/>
      <c r="G4" s="22"/>
      <c r="H4" s="22"/>
      <c r="I4" s="22"/>
      <c r="J4" s="23"/>
      <c r="K4" s="23"/>
      <c r="L4" s="23"/>
      <c r="M4" s="23"/>
    </row>
    <row r="5" spans="1:15" s="28" customFormat="1" ht="18" customHeight="1" x14ac:dyDescent="0.2">
      <c r="A5" s="130" t="s">
        <v>88</v>
      </c>
      <c r="B5" s="127" t="s">
        <v>89</v>
      </c>
      <c r="C5" s="127" t="s">
        <v>90</v>
      </c>
      <c r="D5" s="24"/>
      <c r="E5" s="132" t="s">
        <v>84</v>
      </c>
      <c r="F5" s="132"/>
      <c r="G5" s="25"/>
      <c r="H5" s="26" t="s">
        <v>85</v>
      </c>
      <c r="I5" s="25"/>
      <c r="J5" s="132" t="s">
        <v>91</v>
      </c>
      <c r="K5" s="132"/>
      <c r="L5" s="132"/>
      <c r="M5" s="132"/>
      <c r="N5" s="27"/>
      <c r="O5" s="27"/>
    </row>
    <row r="6" spans="1:15" ht="18" x14ac:dyDescent="0.15">
      <c r="A6" s="131"/>
      <c r="B6" s="128"/>
      <c r="C6" s="128"/>
      <c r="D6" s="29"/>
      <c r="E6" s="30" t="s">
        <v>92</v>
      </c>
      <c r="F6" s="30" t="s">
        <v>93</v>
      </c>
      <c r="G6" s="31"/>
      <c r="H6" s="31" t="s">
        <v>94</v>
      </c>
      <c r="I6" s="31"/>
      <c r="J6" s="31" t="s">
        <v>95</v>
      </c>
      <c r="K6" s="31" t="s">
        <v>96</v>
      </c>
      <c r="L6" s="31" t="s">
        <v>97</v>
      </c>
      <c r="M6" s="31" t="s">
        <v>98</v>
      </c>
      <c r="O6" s="32"/>
    </row>
    <row r="7" spans="1:15" x14ac:dyDescent="0.15">
      <c r="A7" s="20" t="s">
        <v>99</v>
      </c>
      <c r="C7" s="33" t="s">
        <v>3</v>
      </c>
      <c r="D7" s="33"/>
      <c r="E7" s="33"/>
      <c r="F7" s="33"/>
      <c r="G7" s="33"/>
      <c r="H7" s="33"/>
      <c r="I7" s="33"/>
      <c r="J7" s="33" t="s">
        <v>3</v>
      </c>
      <c r="K7" s="33" t="s">
        <v>3</v>
      </c>
      <c r="L7" s="33" t="s">
        <v>3</v>
      </c>
      <c r="M7" s="33" t="s">
        <v>3</v>
      </c>
    </row>
    <row r="8" spans="1:15" ht="9" customHeight="1" x14ac:dyDescent="0.15">
      <c r="A8" s="129" t="s">
        <v>9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</row>
    <row r="9" spans="1:15" x14ac:dyDescent="0.15"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5" x14ac:dyDescent="0.15">
      <c r="A10" s="20" t="s">
        <v>100</v>
      </c>
      <c r="B10" s="34">
        <v>583</v>
      </c>
      <c r="C10" s="34">
        <v>93</v>
      </c>
      <c r="D10" s="34"/>
      <c r="E10" s="34">
        <v>26</v>
      </c>
      <c r="F10" s="34">
        <v>43</v>
      </c>
      <c r="G10" s="34"/>
      <c r="H10" s="34">
        <v>55</v>
      </c>
      <c r="I10" s="34"/>
      <c r="J10" s="34">
        <v>26</v>
      </c>
      <c r="K10" s="34">
        <v>38</v>
      </c>
      <c r="L10" s="34">
        <v>14</v>
      </c>
      <c r="M10" s="34">
        <v>15</v>
      </c>
    </row>
    <row r="11" spans="1:15" x14ac:dyDescent="0.15">
      <c r="A11" s="20" t="s">
        <v>101</v>
      </c>
      <c r="B11" s="35">
        <v>1495</v>
      </c>
      <c r="C11" s="34">
        <v>245</v>
      </c>
      <c r="D11" s="34"/>
      <c r="E11" s="34">
        <v>55</v>
      </c>
      <c r="F11" s="34">
        <v>115</v>
      </c>
      <c r="G11" s="34"/>
      <c r="H11" s="34">
        <v>144</v>
      </c>
      <c r="I11" s="34"/>
      <c r="J11" s="34">
        <v>58</v>
      </c>
      <c r="K11" s="34">
        <v>85</v>
      </c>
      <c r="L11" s="34">
        <v>30</v>
      </c>
      <c r="M11" s="34">
        <v>70</v>
      </c>
    </row>
    <row r="12" spans="1:15" x14ac:dyDescent="0.15">
      <c r="A12" s="20" t="s">
        <v>102</v>
      </c>
      <c r="B12" s="35">
        <v>3141</v>
      </c>
      <c r="C12" s="34">
        <v>666</v>
      </c>
      <c r="D12" s="34"/>
      <c r="E12" s="34">
        <v>108</v>
      </c>
      <c r="F12" s="34">
        <v>359</v>
      </c>
      <c r="G12" s="34"/>
      <c r="H12" s="34">
        <v>340</v>
      </c>
      <c r="I12" s="34"/>
      <c r="J12" s="34">
        <v>166</v>
      </c>
      <c r="K12" s="34">
        <v>330</v>
      </c>
      <c r="L12" s="34">
        <v>50</v>
      </c>
      <c r="M12" s="34">
        <v>118</v>
      </c>
    </row>
    <row r="13" spans="1:15" x14ac:dyDescent="0.15">
      <c r="A13" s="20" t="s">
        <v>103</v>
      </c>
      <c r="B13" s="35">
        <v>3531</v>
      </c>
      <c r="C13" s="35">
        <v>949</v>
      </c>
      <c r="D13" s="35"/>
      <c r="E13" s="34">
        <v>169</v>
      </c>
      <c r="F13" s="34">
        <v>438</v>
      </c>
      <c r="G13" s="34"/>
      <c r="H13" s="34">
        <v>520</v>
      </c>
      <c r="I13" s="34"/>
      <c r="J13" s="34">
        <v>250</v>
      </c>
      <c r="K13" s="34">
        <v>489</v>
      </c>
      <c r="L13" s="34">
        <v>83</v>
      </c>
      <c r="M13" s="34">
        <v>119</v>
      </c>
    </row>
    <row r="14" spans="1:15" x14ac:dyDescent="0.15">
      <c r="A14" s="20" t="s">
        <v>104</v>
      </c>
      <c r="B14" s="35">
        <v>4562</v>
      </c>
      <c r="C14" s="35">
        <v>1577</v>
      </c>
      <c r="D14" s="35"/>
      <c r="E14" s="34">
        <v>310</v>
      </c>
      <c r="F14" s="34">
        <v>748</v>
      </c>
      <c r="G14" s="34"/>
      <c r="H14" s="35">
        <v>855</v>
      </c>
      <c r="I14" s="35"/>
      <c r="J14" s="34">
        <v>398</v>
      </c>
      <c r="K14" s="34">
        <v>761</v>
      </c>
      <c r="L14" s="34">
        <v>156</v>
      </c>
      <c r="M14" s="34">
        <v>251</v>
      </c>
    </row>
    <row r="15" spans="1:15" x14ac:dyDescent="0.15">
      <c r="A15" s="20" t="s">
        <v>105</v>
      </c>
      <c r="B15" s="35">
        <v>2351</v>
      </c>
      <c r="C15" s="34">
        <v>905</v>
      </c>
      <c r="D15" s="34"/>
      <c r="E15" s="34">
        <v>169</v>
      </c>
      <c r="F15" s="34">
        <v>447</v>
      </c>
      <c r="G15" s="34"/>
      <c r="H15" s="34">
        <v>484</v>
      </c>
      <c r="I15" s="34"/>
      <c r="J15" s="34">
        <v>244</v>
      </c>
      <c r="K15" s="34">
        <v>420</v>
      </c>
      <c r="L15" s="34">
        <v>96</v>
      </c>
      <c r="M15" s="34">
        <v>146</v>
      </c>
    </row>
    <row r="16" spans="1:15" x14ac:dyDescent="0.15">
      <c r="A16" s="20" t="s">
        <v>106</v>
      </c>
      <c r="B16" s="35">
        <v>2010</v>
      </c>
      <c r="C16" s="35">
        <v>894</v>
      </c>
      <c r="D16" s="35"/>
      <c r="E16" s="34">
        <v>137</v>
      </c>
      <c r="F16" s="34">
        <v>469</v>
      </c>
      <c r="G16" s="34"/>
      <c r="H16" s="34">
        <v>526</v>
      </c>
      <c r="I16" s="34"/>
      <c r="J16" s="34">
        <v>281</v>
      </c>
      <c r="K16" s="34">
        <v>379</v>
      </c>
      <c r="L16" s="34">
        <v>88</v>
      </c>
      <c r="M16" s="34">
        <v>141</v>
      </c>
    </row>
    <row r="17" spans="1:13" x14ac:dyDescent="0.15">
      <c r="A17" s="20" t="s">
        <v>107</v>
      </c>
      <c r="B17" s="35">
        <v>3331</v>
      </c>
      <c r="C17" s="35">
        <v>1799</v>
      </c>
      <c r="D17" s="35"/>
      <c r="E17" s="34">
        <v>247</v>
      </c>
      <c r="F17" s="34">
        <v>931</v>
      </c>
      <c r="G17" s="34"/>
      <c r="H17" s="35">
        <v>1172</v>
      </c>
      <c r="I17" s="35"/>
      <c r="J17" s="34">
        <v>608</v>
      </c>
      <c r="K17" s="34">
        <v>693</v>
      </c>
      <c r="L17" s="34">
        <v>211</v>
      </c>
      <c r="M17" s="34">
        <v>275</v>
      </c>
    </row>
    <row r="18" spans="1:13" x14ac:dyDescent="0.15">
      <c r="A18" s="20" t="s">
        <v>108</v>
      </c>
      <c r="B18" s="35">
        <v>2879</v>
      </c>
      <c r="C18" s="35">
        <v>1585</v>
      </c>
      <c r="D18" s="35"/>
      <c r="E18" s="34">
        <v>224</v>
      </c>
      <c r="F18" s="34">
        <v>827</v>
      </c>
      <c r="G18" s="34"/>
      <c r="H18" s="35">
        <v>1043</v>
      </c>
      <c r="I18" s="35"/>
      <c r="J18" s="34">
        <v>634</v>
      </c>
      <c r="K18" s="34">
        <v>477</v>
      </c>
      <c r="L18" s="34">
        <v>181</v>
      </c>
      <c r="M18" s="34">
        <v>286</v>
      </c>
    </row>
    <row r="19" spans="1:13" s="28" customFormat="1" x14ac:dyDescent="0.15">
      <c r="A19" s="28" t="s">
        <v>2</v>
      </c>
      <c r="B19" s="36">
        <v>23885</v>
      </c>
      <c r="C19" s="36">
        <v>8712</v>
      </c>
      <c r="D19" s="36"/>
      <c r="E19" s="36">
        <v>1444</v>
      </c>
      <c r="F19" s="36">
        <v>4378</v>
      </c>
      <c r="G19" s="36"/>
      <c r="H19" s="36">
        <v>5139</v>
      </c>
      <c r="I19" s="36"/>
      <c r="J19" s="36">
        <v>2664</v>
      </c>
      <c r="K19" s="36">
        <v>3673</v>
      </c>
      <c r="L19" s="37">
        <v>910</v>
      </c>
      <c r="M19" s="37">
        <v>1421</v>
      </c>
    </row>
    <row r="20" spans="1:13" ht="9" customHeight="1" x14ac:dyDescent="0.15">
      <c r="B20" s="38"/>
      <c r="C20" s="38"/>
      <c r="E20" s="38"/>
      <c r="F20" s="38"/>
      <c r="H20" s="38"/>
      <c r="J20" s="38"/>
      <c r="K20" s="38"/>
      <c r="L20" s="38"/>
      <c r="M20" s="38"/>
    </row>
    <row r="21" spans="1:13" x14ac:dyDescent="0.15">
      <c r="A21" s="129" t="s">
        <v>10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</row>
    <row r="22" spans="1:13" x14ac:dyDescent="0.15">
      <c r="B22" s="38"/>
      <c r="C22" s="38"/>
      <c r="E22" s="38"/>
      <c r="F22" s="38"/>
      <c r="H22" s="38"/>
      <c r="J22" s="38"/>
      <c r="K22" s="38"/>
      <c r="L22" s="38"/>
      <c r="M22" s="38"/>
    </row>
    <row r="23" spans="1:13" x14ac:dyDescent="0.15">
      <c r="A23" s="20" t="s">
        <v>100</v>
      </c>
      <c r="B23" s="34">
        <v>607</v>
      </c>
      <c r="C23" s="34">
        <v>96</v>
      </c>
      <c r="D23" s="34"/>
      <c r="E23" s="34">
        <v>19</v>
      </c>
      <c r="F23" s="34">
        <v>33</v>
      </c>
      <c r="G23" s="34"/>
      <c r="H23" s="34">
        <v>55</v>
      </c>
      <c r="I23" s="34"/>
      <c r="J23" s="34">
        <v>35</v>
      </c>
      <c r="K23" s="34">
        <v>29</v>
      </c>
      <c r="L23" s="34">
        <v>10</v>
      </c>
      <c r="M23" s="34">
        <v>22</v>
      </c>
    </row>
    <row r="24" spans="1:13" x14ac:dyDescent="0.15">
      <c r="A24" s="20" t="s">
        <v>101</v>
      </c>
      <c r="B24" s="35">
        <v>1411</v>
      </c>
      <c r="C24" s="34">
        <v>356</v>
      </c>
      <c r="D24" s="34"/>
      <c r="E24" s="34">
        <v>70</v>
      </c>
      <c r="F24" s="34">
        <v>125</v>
      </c>
      <c r="G24" s="34"/>
      <c r="H24" s="34">
        <v>214</v>
      </c>
      <c r="I24" s="34"/>
      <c r="J24" s="34">
        <v>94</v>
      </c>
      <c r="K24" s="34">
        <v>164</v>
      </c>
      <c r="L24" s="34">
        <v>22</v>
      </c>
      <c r="M24" s="34">
        <v>75</v>
      </c>
    </row>
    <row r="25" spans="1:13" x14ac:dyDescent="0.15">
      <c r="A25" s="20" t="s">
        <v>102</v>
      </c>
      <c r="B25" s="35">
        <v>3003</v>
      </c>
      <c r="C25" s="35">
        <v>1032</v>
      </c>
      <c r="D25" s="35"/>
      <c r="E25" s="34">
        <v>173</v>
      </c>
      <c r="F25" s="34">
        <v>484</v>
      </c>
      <c r="G25" s="34"/>
      <c r="H25" s="34">
        <v>569</v>
      </c>
      <c r="I25" s="34"/>
      <c r="J25" s="34">
        <v>287</v>
      </c>
      <c r="K25" s="34">
        <v>515</v>
      </c>
      <c r="L25" s="34">
        <v>67</v>
      </c>
      <c r="M25" s="34">
        <v>159</v>
      </c>
    </row>
    <row r="26" spans="1:13" x14ac:dyDescent="0.15">
      <c r="A26" s="20" t="s">
        <v>103</v>
      </c>
      <c r="B26" s="35">
        <v>3517</v>
      </c>
      <c r="C26" s="35">
        <v>1355</v>
      </c>
      <c r="D26" s="35"/>
      <c r="E26" s="34">
        <v>225</v>
      </c>
      <c r="F26" s="35">
        <v>650</v>
      </c>
      <c r="G26" s="35"/>
      <c r="H26" s="35">
        <v>719</v>
      </c>
      <c r="I26" s="35"/>
      <c r="J26" s="34">
        <v>296</v>
      </c>
      <c r="K26" s="35">
        <v>723</v>
      </c>
      <c r="L26" s="34">
        <v>122</v>
      </c>
      <c r="M26" s="34">
        <v>207</v>
      </c>
    </row>
    <row r="27" spans="1:13" x14ac:dyDescent="0.15">
      <c r="A27" s="20" t="s">
        <v>104</v>
      </c>
      <c r="B27" s="35">
        <v>4645</v>
      </c>
      <c r="C27" s="35">
        <v>2093</v>
      </c>
      <c r="D27" s="35"/>
      <c r="E27" s="34">
        <v>336</v>
      </c>
      <c r="F27" s="35">
        <v>1064</v>
      </c>
      <c r="G27" s="35"/>
      <c r="H27" s="35">
        <v>1147</v>
      </c>
      <c r="I27" s="35"/>
      <c r="J27" s="34">
        <v>514</v>
      </c>
      <c r="K27" s="35">
        <v>1078</v>
      </c>
      <c r="L27" s="34">
        <v>169</v>
      </c>
      <c r="M27" s="34">
        <v>322</v>
      </c>
    </row>
    <row r="28" spans="1:13" x14ac:dyDescent="0.15">
      <c r="A28" s="20" t="s">
        <v>105</v>
      </c>
      <c r="B28" s="35">
        <v>2464</v>
      </c>
      <c r="C28" s="35">
        <v>1225</v>
      </c>
      <c r="D28" s="35"/>
      <c r="E28" s="34">
        <v>190</v>
      </c>
      <c r="F28" s="34">
        <v>654</v>
      </c>
      <c r="G28" s="34"/>
      <c r="H28" s="34">
        <v>663</v>
      </c>
      <c r="I28" s="34"/>
      <c r="J28" s="34">
        <v>337</v>
      </c>
      <c r="K28" s="34">
        <v>611</v>
      </c>
      <c r="L28" s="34">
        <v>89</v>
      </c>
      <c r="M28" s="34">
        <v>178</v>
      </c>
    </row>
    <row r="29" spans="1:13" x14ac:dyDescent="0.15">
      <c r="A29" s="20" t="s">
        <v>106</v>
      </c>
      <c r="B29" s="35">
        <v>2114</v>
      </c>
      <c r="C29" s="35">
        <v>1052</v>
      </c>
      <c r="D29" s="35"/>
      <c r="E29" s="34">
        <v>163</v>
      </c>
      <c r="F29" s="34">
        <v>511</v>
      </c>
      <c r="G29" s="34"/>
      <c r="H29" s="34">
        <v>668</v>
      </c>
      <c r="I29" s="34"/>
      <c r="J29" s="34">
        <v>333</v>
      </c>
      <c r="K29" s="34">
        <v>458</v>
      </c>
      <c r="L29" s="34">
        <v>102</v>
      </c>
      <c r="M29" s="34">
        <v>156</v>
      </c>
    </row>
    <row r="30" spans="1:13" x14ac:dyDescent="0.15">
      <c r="A30" s="20" t="s">
        <v>107</v>
      </c>
      <c r="B30" s="35">
        <v>3598</v>
      </c>
      <c r="C30" s="35">
        <v>1922</v>
      </c>
      <c r="D30" s="35"/>
      <c r="E30" s="34">
        <v>326</v>
      </c>
      <c r="F30" s="35">
        <v>938</v>
      </c>
      <c r="G30" s="35"/>
      <c r="H30" s="35">
        <v>1288</v>
      </c>
      <c r="I30" s="35"/>
      <c r="J30" s="35">
        <v>735</v>
      </c>
      <c r="K30" s="34">
        <v>683</v>
      </c>
      <c r="L30" s="34">
        <v>201</v>
      </c>
      <c r="M30" s="34">
        <v>285</v>
      </c>
    </row>
    <row r="31" spans="1:13" x14ac:dyDescent="0.15">
      <c r="A31" s="20" t="s">
        <v>108</v>
      </c>
      <c r="B31" s="35">
        <v>4231</v>
      </c>
      <c r="C31" s="35">
        <v>1879</v>
      </c>
      <c r="D31" s="35"/>
      <c r="E31" s="34">
        <v>241</v>
      </c>
      <c r="F31" s="34">
        <v>992</v>
      </c>
      <c r="G31" s="34"/>
      <c r="H31" s="35">
        <v>1163</v>
      </c>
      <c r="I31" s="35"/>
      <c r="J31" s="34">
        <v>621</v>
      </c>
      <c r="K31" s="34">
        <v>667</v>
      </c>
      <c r="L31" s="34">
        <v>223</v>
      </c>
      <c r="M31" s="34">
        <v>347</v>
      </c>
    </row>
    <row r="32" spans="1:13" s="28" customFormat="1" x14ac:dyDescent="0.15">
      <c r="A32" s="28" t="s">
        <v>2</v>
      </c>
      <c r="B32" s="36">
        <v>25589</v>
      </c>
      <c r="C32" s="36">
        <v>11009</v>
      </c>
      <c r="D32" s="36"/>
      <c r="E32" s="36">
        <v>1744</v>
      </c>
      <c r="F32" s="36">
        <v>5451</v>
      </c>
      <c r="G32" s="36"/>
      <c r="H32" s="36">
        <v>6486</v>
      </c>
      <c r="I32" s="36"/>
      <c r="J32" s="36">
        <v>3252</v>
      </c>
      <c r="K32" s="36">
        <v>4929</v>
      </c>
      <c r="L32" s="37">
        <v>1007</v>
      </c>
      <c r="M32" s="37">
        <v>1751</v>
      </c>
    </row>
    <row r="33" spans="1:13" x14ac:dyDescent="0.15">
      <c r="B33" s="38"/>
      <c r="C33" s="38"/>
      <c r="E33" s="38"/>
      <c r="F33" s="38"/>
      <c r="H33" s="38"/>
      <c r="J33" s="38"/>
      <c r="K33" s="38"/>
      <c r="L33" s="38"/>
      <c r="M33" s="38"/>
    </row>
    <row r="34" spans="1:13" x14ac:dyDescent="0.15">
      <c r="A34" s="129" t="s">
        <v>11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</row>
    <row r="35" spans="1:13" x14ac:dyDescent="0.15">
      <c r="B35" s="38"/>
      <c r="C35" s="38"/>
      <c r="E35" s="38"/>
      <c r="F35" s="38"/>
      <c r="H35" s="38"/>
      <c r="J35" s="38"/>
      <c r="K35" s="38"/>
      <c r="L35" s="38"/>
      <c r="M35" s="38"/>
    </row>
    <row r="36" spans="1:13" x14ac:dyDescent="0.15">
      <c r="A36" s="20" t="s">
        <v>100</v>
      </c>
      <c r="B36" s="35">
        <v>1191</v>
      </c>
      <c r="C36" s="34">
        <v>189</v>
      </c>
      <c r="D36" s="34"/>
      <c r="E36" s="34">
        <v>45</v>
      </c>
      <c r="F36" s="34">
        <v>76</v>
      </c>
      <c r="G36" s="34"/>
      <c r="H36" s="34">
        <v>111</v>
      </c>
      <c r="I36" s="34"/>
      <c r="J36" s="34">
        <v>60</v>
      </c>
      <c r="K36" s="34">
        <v>67</v>
      </c>
      <c r="L36" s="34">
        <v>25</v>
      </c>
      <c r="M36" s="34">
        <v>37</v>
      </c>
    </row>
    <row r="37" spans="1:13" x14ac:dyDescent="0.15">
      <c r="A37" s="20" t="s">
        <v>101</v>
      </c>
      <c r="B37" s="35">
        <v>2906</v>
      </c>
      <c r="C37" s="34">
        <v>600</v>
      </c>
      <c r="D37" s="34"/>
      <c r="E37" s="34">
        <v>124</v>
      </c>
      <c r="F37" s="34">
        <v>240</v>
      </c>
      <c r="G37" s="34"/>
      <c r="H37" s="34">
        <v>359</v>
      </c>
      <c r="I37" s="34"/>
      <c r="J37" s="34">
        <v>152</v>
      </c>
      <c r="K37" s="34">
        <v>249</v>
      </c>
      <c r="L37" s="34">
        <v>53</v>
      </c>
      <c r="M37" s="34">
        <v>145</v>
      </c>
    </row>
    <row r="38" spans="1:13" x14ac:dyDescent="0.15">
      <c r="A38" s="20" t="s">
        <v>102</v>
      </c>
      <c r="B38" s="35">
        <v>6145</v>
      </c>
      <c r="C38" s="35">
        <v>1698</v>
      </c>
      <c r="D38" s="35"/>
      <c r="E38" s="34">
        <v>281</v>
      </c>
      <c r="F38" s="35">
        <v>843</v>
      </c>
      <c r="G38" s="35"/>
      <c r="H38" s="35">
        <v>909</v>
      </c>
      <c r="I38" s="35"/>
      <c r="J38" s="34">
        <v>453</v>
      </c>
      <c r="K38" s="35">
        <v>845</v>
      </c>
      <c r="L38" s="34">
        <v>117</v>
      </c>
      <c r="M38" s="34">
        <v>277</v>
      </c>
    </row>
    <row r="39" spans="1:13" x14ac:dyDescent="0.15">
      <c r="A39" s="20" t="s">
        <v>103</v>
      </c>
      <c r="B39" s="35">
        <v>7048</v>
      </c>
      <c r="C39" s="35">
        <v>2304</v>
      </c>
      <c r="D39" s="35"/>
      <c r="E39" s="34">
        <v>394</v>
      </c>
      <c r="F39" s="35">
        <v>1088</v>
      </c>
      <c r="G39" s="35"/>
      <c r="H39" s="35">
        <v>1239</v>
      </c>
      <c r="I39" s="35"/>
      <c r="J39" s="35">
        <v>546</v>
      </c>
      <c r="K39" s="35">
        <v>1213</v>
      </c>
      <c r="L39" s="34">
        <v>205</v>
      </c>
      <c r="M39" s="34">
        <v>326</v>
      </c>
    </row>
    <row r="40" spans="1:13" x14ac:dyDescent="0.15">
      <c r="A40" s="20" t="s">
        <v>104</v>
      </c>
      <c r="B40" s="35">
        <v>9207</v>
      </c>
      <c r="C40" s="35">
        <v>3670</v>
      </c>
      <c r="D40" s="35"/>
      <c r="E40" s="34">
        <v>646</v>
      </c>
      <c r="F40" s="35">
        <v>1812</v>
      </c>
      <c r="G40" s="35"/>
      <c r="H40" s="35">
        <v>2002</v>
      </c>
      <c r="I40" s="35"/>
      <c r="J40" s="35">
        <v>912</v>
      </c>
      <c r="K40" s="35">
        <v>1839</v>
      </c>
      <c r="L40" s="34">
        <v>326</v>
      </c>
      <c r="M40" s="34">
        <v>574</v>
      </c>
    </row>
    <row r="41" spans="1:13" x14ac:dyDescent="0.15">
      <c r="A41" s="20" t="s">
        <v>105</v>
      </c>
      <c r="B41" s="35">
        <v>4815</v>
      </c>
      <c r="C41" s="35">
        <v>2129</v>
      </c>
      <c r="D41" s="35"/>
      <c r="E41" s="34">
        <v>359</v>
      </c>
      <c r="F41" s="35">
        <v>1101</v>
      </c>
      <c r="G41" s="35"/>
      <c r="H41" s="35">
        <v>1147</v>
      </c>
      <c r="I41" s="35"/>
      <c r="J41" s="34">
        <v>581</v>
      </c>
      <c r="K41" s="35">
        <v>1031</v>
      </c>
      <c r="L41" s="34">
        <v>185</v>
      </c>
      <c r="M41" s="34">
        <v>323</v>
      </c>
    </row>
    <row r="42" spans="1:13" x14ac:dyDescent="0.15">
      <c r="A42" s="20" t="s">
        <v>106</v>
      </c>
      <c r="B42" s="35">
        <v>4124</v>
      </c>
      <c r="C42" s="35">
        <v>1946</v>
      </c>
      <c r="D42" s="35"/>
      <c r="E42" s="34">
        <v>300</v>
      </c>
      <c r="F42" s="35">
        <v>980</v>
      </c>
      <c r="G42" s="35"/>
      <c r="H42" s="35">
        <v>1193</v>
      </c>
      <c r="I42" s="35"/>
      <c r="J42" s="34">
        <v>614</v>
      </c>
      <c r="K42" s="34">
        <v>837</v>
      </c>
      <c r="L42" s="34">
        <v>190</v>
      </c>
      <c r="M42" s="34">
        <v>296</v>
      </c>
    </row>
    <row r="43" spans="1:13" x14ac:dyDescent="0.15">
      <c r="A43" s="20" t="s">
        <v>107</v>
      </c>
      <c r="B43" s="35">
        <v>6929</v>
      </c>
      <c r="C43" s="35">
        <v>3721</v>
      </c>
      <c r="D43" s="35"/>
      <c r="E43" s="34">
        <v>573</v>
      </c>
      <c r="F43" s="35">
        <v>1870</v>
      </c>
      <c r="G43" s="35"/>
      <c r="H43" s="35">
        <v>2460</v>
      </c>
      <c r="I43" s="35"/>
      <c r="J43" s="35">
        <v>1343</v>
      </c>
      <c r="K43" s="35">
        <v>1377</v>
      </c>
      <c r="L43" s="34">
        <v>412</v>
      </c>
      <c r="M43" s="34">
        <v>560</v>
      </c>
    </row>
    <row r="44" spans="1:13" x14ac:dyDescent="0.15">
      <c r="A44" s="20" t="s">
        <v>108</v>
      </c>
      <c r="B44" s="35">
        <v>7110</v>
      </c>
      <c r="C44" s="35">
        <v>3464</v>
      </c>
      <c r="D44" s="35"/>
      <c r="E44" s="34">
        <v>466</v>
      </c>
      <c r="F44" s="35">
        <v>1819</v>
      </c>
      <c r="G44" s="35"/>
      <c r="H44" s="35">
        <v>2206</v>
      </c>
      <c r="I44" s="35"/>
      <c r="J44" s="35">
        <v>1255</v>
      </c>
      <c r="K44" s="34">
        <v>1144</v>
      </c>
      <c r="L44" s="34">
        <v>404</v>
      </c>
      <c r="M44" s="34">
        <v>633</v>
      </c>
    </row>
    <row r="45" spans="1:13" s="28" customFormat="1" x14ac:dyDescent="0.15">
      <c r="A45" s="28" t="s">
        <v>2</v>
      </c>
      <c r="B45" s="36">
        <v>49474</v>
      </c>
      <c r="C45" s="36">
        <v>19721</v>
      </c>
      <c r="D45" s="36"/>
      <c r="E45" s="36">
        <v>3188</v>
      </c>
      <c r="F45" s="36">
        <v>9828</v>
      </c>
      <c r="G45" s="36"/>
      <c r="H45" s="36">
        <v>11625</v>
      </c>
      <c r="I45" s="36"/>
      <c r="J45" s="36">
        <v>5916</v>
      </c>
      <c r="K45" s="36">
        <v>8602</v>
      </c>
      <c r="L45" s="36">
        <v>1916</v>
      </c>
      <c r="M45" s="36">
        <v>3172</v>
      </c>
    </row>
    <row r="46" spans="1:13" x14ac:dyDescent="0.15">
      <c r="A46" s="39"/>
      <c r="B46" s="39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3" ht="9" customHeight="1" x14ac:dyDescent="0.15"/>
    <row r="48" spans="1:13" s="40" customFormat="1" x14ac:dyDescent="0.15">
      <c r="A48" s="40" t="s">
        <v>109</v>
      </c>
    </row>
    <row r="49" ht="9" customHeight="1" x14ac:dyDescent="0.15"/>
    <row r="50" ht="9" customHeight="1" x14ac:dyDescent="0.15"/>
  </sheetData>
  <mergeCells count="8">
    <mergeCell ref="A21:M21"/>
    <mergeCell ref="A34:M34"/>
    <mergeCell ref="A5:A6"/>
    <mergeCell ref="B5:B6"/>
    <mergeCell ref="C5:C6"/>
    <mergeCell ref="E5:F5"/>
    <mergeCell ref="J5:M5"/>
    <mergeCell ref="A8:M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workbookViewId="0">
      <selection activeCell="AD29" sqref="AD29"/>
    </sheetView>
  </sheetViews>
  <sheetFormatPr defaultRowHeight="12.75" x14ac:dyDescent="0.2"/>
  <cols>
    <col min="1" max="1" width="32.796875" style="49" customWidth="1"/>
    <col min="2" max="2" width="19.59765625" style="49" customWidth="1"/>
    <col min="3" max="3" width="1.19921875" style="49" customWidth="1"/>
    <col min="4" max="5" width="19.59765625" style="49" customWidth="1"/>
    <col min="6" max="6" width="1.19921875" style="49" customWidth="1"/>
    <col min="7" max="7" width="19.59765625" style="49" customWidth="1"/>
    <col min="8" max="8" width="1" style="49" customWidth="1"/>
    <col min="9" max="13" width="19.59765625" style="49" customWidth="1"/>
    <col min="14" max="256" width="9.59765625" style="49"/>
    <col min="257" max="257" width="32.796875" style="49" customWidth="1"/>
    <col min="258" max="258" width="19.59765625" style="49" customWidth="1"/>
    <col min="259" max="259" width="1.19921875" style="49" customWidth="1"/>
    <col min="260" max="261" width="19.59765625" style="49" customWidth="1"/>
    <col min="262" max="262" width="1.19921875" style="49" customWidth="1"/>
    <col min="263" max="263" width="19.59765625" style="49" customWidth="1"/>
    <col min="264" max="264" width="1" style="49" customWidth="1"/>
    <col min="265" max="269" width="19.59765625" style="49" customWidth="1"/>
    <col min="270" max="512" width="9.59765625" style="49"/>
    <col min="513" max="513" width="32.796875" style="49" customWidth="1"/>
    <col min="514" max="514" width="19.59765625" style="49" customWidth="1"/>
    <col min="515" max="515" width="1.19921875" style="49" customWidth="1"/>
    <col min="516" max="517" width="19.59765625" style="49" customWidth="1"/>
    <col min="518" max="518" width="1.19921875" style="49" customWidth="1"/>
    <col min="519" max="519" width="19.59765625" style="49" customWidth="1"/>
    <col min="520" max="520" width="1" style="49" customWidth="1"/>
    <col min="521" max="525" width="19.59765625" style="49" customWidth="1"/>
    <col min="526" max="768" width="9.59765625" style="49"/>
    <col min="769" max="769" width="32.796875" style="49" customWidth="1"/>
    <col min="770" max="770" width="19.59765625" style="49" customWidth="1"/>
    <col min="771" max="771" width="1.19921875" style="49" customWidth="1"/>
    <col min="772" max="773" width="19.59765625" style="49" customWidth="1"/>
    <col min="774" max="774" width="1.19921875" style="49" customWidth="1"/>
    <col min="775" max="775" width="19.59765625" style="49" customWidth="1"/>
    <col min="776" max="776" width="1" style="49" customWidth="1"/>
    <col min="777" max="781" width="19.59765625" style="49" customWidth="1"/>
    <col min="782" max="1024" width="9.59765625" style="49"/>
    <col min="1025" max="1025" width="32.796875" style="49" customWidth="1"/>
    <col min="1026" max="1026" width="19.59765625" style="49" customWidth="1"/>
    <col min="1027" max="1027" width="1.19921875" style="49" customWidth="1"/>
    <col min="1028" max="1029" width="19.59765625" style="49" customWidth="1"/>
    <col min="1030" max="1030" width="1.19921875" style="49" customWidth="1"/>
    <col min="1031" max="1031" width="19.59765625" style="49" customWidth="1"/>
    <col min="1032" max="1032" width="1" style="49" customWidth="1"/>
    <col min="1033" max="1037" width="19.59765625" style="49" customWidth="1"/>
    <col min="1038" max="1280" width="9.59765625" style="49"/>
    <col min="1281" max="1281" width="32.796875" style="49" customWidth="1"/>
    <col min="1282" max="1282" width="19.59765625" style="49" customWidth="1"/>
    <col min="1283" max="1283" width="1.19921875" style="49" customWidth="1"/>
    <col min="1284" max="1285" width="19.59765625" style="49" customWidth="1"/>
    <col min="1286" max="1286" width="1.19921875" style="49" customWidth="1"/>
    <col min="1287" max="1287" width="19.59765625" style="49" customWidth="1"/>
    <col min="1288" max="1288" width="1" style="49" customWidth="1"/>
    <col min="1289" max="1293" width="19.59765625" style="49" customWidth="1"/>
    <col min="1294" max="1536" width="9.59765625" style="49"/>
    <col min="1537" max="1537" width="32.796875" style="49" customWidth="1"/>
    <col min="1538" max="1538" width="19.59765625" style="49" customWidth="1"/>
    <col min="1539" max="1539" width="1.19921875" style="49" customWidth="1"/>
    <col min="1540" max="1541" width="19.59765625" style="49" customWidth="1"/>
    <col min="1542" max="1542" width="1.19921875" style="49" customWidth="1"/>
    <col min="1543" max="1543" width="19.59765625" style="49" customWidth="1"/>
    <col min="1544" max="1544" width="1" style="49" customWidth="1"/>
    <col min="1545" max="1549" width="19.59765625" style="49" customWidth="1"/>
    <col min="1550" max="1792" width="9.59765625" style="49"/>
    <col min="1793" max="1793" width="32.796875" style="49" customWidth="1"/>
    <col min="1794" max="1794" width="19.59765625" style="49" customWidth="1"/>
    <col min="1795" max="1795" width="1.19921875" style="49" customWidth="1"/>
    <col min="1796" max="1797" width="19.59765625" style="49" customWidth="1"/>
    <col min="1798" max="1798" width="1.19921875" style="49" customWidth="1"/>
    <col min="1799" max="1799" width="19.59765625" style="49" customWidth="1"/>
    <col min="1800" max="1800" width="1" style="49" customWidth="1"/>
    <col min="1801" max="1805" width="19.59765625" style="49" customWidth="1"/>
    <col min="1806" max="2048" width="9.59765625" style="49"/>
    <col min="2049" max="2049" width="32.796875" style="49" customWidth="1"/>
    <col min="2050" max="2050" width="19.59765625" style="49" customWidth="1"/>
    <col min="2051" max="2051" width="1.19921875" style="49" customWidth="1"/>
    <col min="2052" max="2053" width="19.59765625" style="49" customWidth="1"/>
    <col min="2054" max="2054" width="1.19921875" style="49" customWidth="1"/>
    <col min="2055" max="2055" width="19.59765625" style="49" customWidth="1"/>
    <col min="2056" max="2056" width="1" style="49" customWidth="1"/>
    <col min="2057" max="2061" width="19.59765625" style="49" customWidth="1"/>
    <col min="2062" max="2304" width="9.59765625" style="49"/>
    <col min="2305" max="2305" width="32.796875" style="49" customWidth="1"/>
    <col min="2306" max="2306" width="19.59765625" style="49" customWidth="1"/>
    <col min="2307" max="2307" width="1.19921875" style="49" customWidth="1"/>
    <col min="2308" max="2309" width="19.59765625" style="49" customWidth="1"/>
    <col min="2310" max="2310" width="1.19921875" style="49" customWidth="1"/>
    <col min="2311" max="2311" width="19.59765625" style="49" customWidth="1"/>
    <col min="2312" max="2312" width="1" style="49" customWidth="1"/>
    <col min="2313" max="2317" width="19.59765625" style="49" customWidth="1"/>
    <col min="2318" max="2560" width="9.59765625" style="49"/>
    <col min="2561" max="2561" width="32.796875" style="49" customWidth="1"/>
    <col min="2562" max="2562" width="19.59765625" style="49" customWidth="1"/>
    <col min="2563" max="2563" width="1.19921875" style="49" customWidth="1"/>
    <col min="2564" max="2565" width="19.59765625" style="49" customWidth="1"/>
    <col min="2566" max="2566" width="1.19921875" style="49" customWidth="1"/>
    <col min="2567" max="2567" width="19.59765625" style="49" customWidth="1"/>
    <col min="2568" max="2568" width="1" style="49" customWidth="1"/>
    <col min="2569" max="2573" width="19.59765625" style="49" customWidth="1"/>
    <col min="2574" max="2816" width="9.59765625" style="49"/>
    <col min="2817" max="2817" width="32.796875" style="49" customWidth="1"/>
    <col min="2818" max="2818" width="19.59765625" style="49" customWidth="1"/>
    <col min="2819" max="2819" width="1.19921875" style="49" customWidth="1"/>
    <col min="2820" max="2821" width="19.59765625" style="49" customWidth="1"/>
    <col min="2822" max="2822" width="1.19921875" style="49" customWidth="1"/>
    <col min="2823" max="2823" width="19.59765625" style="49" customWidth="1"/>
    <col min="2824" max="2824" width="1" style="49" customWidth="1"/>
    <col min="2825" max="2829" width="19.59765625" style="49" customWidth="1"/>
    <col min="2830" max="3072" width="9.59765625" style="49"/>
    <col min="3073" max="3073" width="32.796875" style="49" customWidth="1"/>
    <col min="3074" max="3074" width="19.59765625" style="49" customWidth="1"/>
    <col min="3075" max="3075" width="1.19921875" style="49" customWidth="1"/>
    <col min="3076" max="3077" width="19.59765625" style="49" customWidth="1"/>
    <col min="3078" max="3078" width="1.19921875" style="49" customWidth="1"/>
    <col min="3079" max="3079" width="19.59765625" style="49" customWidth="1"/>
    <col min="3080" max="3080" width="1" style="49" customWidth="1"/>
    <col min="3081" max="3085" width="19.59765625" style="49" customWidth="1"/>
    <col min="3086" max="3328" width="9.59765625" style="49"/>
    <col min="3329" max="3329" width="32.796875" style="49" customWidth="1"/>
    <col min="3330" max="3330" width="19.59765625" style="49" customWidth="1"/>
    <col min="3331" max="3331" width="1.19921875" style="49" customWidth="1"/>
    <col min="3332" max="3333" width="19.59765625" style="49" customWidth="1"/>
    <col min="3334" max="3334" width="1.19921875" style="49" customWidth="1"/>
    <col min="3335" max="3335" width="19.59765625" style="49" customWidth="1"/>
    <col min="3336" max="3336" width="1" style="49" customWidth="1"/>
    <col min="3337" max="3341" width="19.59765625" style="49" customWidth="1"/>
    <col min="3342" max="3584" width="9.59765625" style="49"/>
    <col min="3585" max="3585" width="32.796875" style="49" customWidth="1"/>
    <col min="3586" max="3586" width="19.59765625" style="49" customWidth="1"/>
    <col min="3587" max="3587" width="1.19921875" style="49" customWidth="1"/>
    <col min="3588" max="3589" width="19.59765625" style="49" customWidth="1"/>
    <col min="3590" max="3590" width="1.19921875" style="49" customWidth="1"/>
    <col min="3591" max="3591" width="19.59765625" style="49" customWidth="1"/>
    <col min="3592" max="3592" width="1" style="49" customWidth="1"/>
    <col min="3593" max="3597" width="19.59765625" style="49" customWidth="1"/>
    <col min="3598" max="3840" width="9.59765625" style="49"/>
    <col min="3841" max="3841" width="32.796875" style="49" customWidth="1"/>
    <col min="3842" max="3842" width="19.59765625" style="49" customWidth="1"/>
    <col min="3843" max="3843" width="1.19921875" style="49" customWidth="1"/>
    <col min="3844" max="3845" width="19.59765625" style="49" customWidth="1"/>
    <col min="3846" max="3846" width="1.19921875" style="49" customWidth="1"/>
    <col min="3847" max="3847" width="19.59765625" style="49" customWidth="1"/>
    <col min="3848" max="3848" width="1" style="49" customWidth="1"/>
    <col min="3849" max="3853" width="19.59765625" style="49" customWidth="1"/>
    <col min="3854" max="4096" width="9.59765625" style="49"/>
    <col min="4097" max="4097" width="32.796875" style="49" customWidth="1"/>
    <col min="4098" max="4098" width="19.59765625" style="49" customWidth="1"/>
    <col min="4099" max="4099" width="1.19921875" style="49" customWidth="1"/>
    <col min="4100" max="4101" width="19.59765625" style="49" customWidth="1"/>
    <col min="4102" max="4102" width="1.19921875" style="49" customWidth="1"/>
    <col min="4103" max="4103" width="19.59765625" style="49" customWidth="1"/>
    <col min="4104" max="4104" width="1" style="49" customWidth="1"/>
    <col min="4105" max="4109" width="19.59765625" style="49" customWidth="1"/>
    <col min="4110" max="4352" width="9.59765625" style="49"/>
    <col min="4353" max="4353" width="32.796875" style="49" customWidth="1"/>
    <col min="4354" max="4354" width="19.59765625" style="49" customWidth="1"/>
    <col min="4355" max="4355" width="1.19921875" style="49" customWidth="1"/>
    <col min="4356" max="4357" width="19.59765625" style="49" customWidth="1"/>
    <col min="4358" max="4358" width="1.19921875" style="49" customWidth="1"/>
    <col min="4359" max="4359" width="19.59765625" style="49" customWidth="1"/>
    <col min="4360" max="4360" width="1" style="49" customWidth="1"/>
    <col min="4361" max="4365" width="19.59765625" style="49" customWidth="1"/>
    <col min="4366" max="4608" width="9.59765625" style="49"/>
    <col min="4609" max="4609" width="32.796875" style="49" customWidth="1"/>
    <col min="4610" max="4610" width="19.59765625" style="49" customWidth="1"/>
    <col min="4611" max="4611" width="1.19921875" style="49" customWidth="1"/>
    <col min="4612" max="4613" width="19.59765625" style="49" customWidth="1"/>
    <col min="4614" max="4614" width="1.19921875" style="49" customWidth="1"/>
    <col min="4615" max="4615" width="19.59765625" style="49" customWidth="1"/>
    <col min="4616" max="4616" width="1" style="49" customWidth="1"/>
    <col min="4617" max="4621" width="19.59765625" style="49" customWidth="1"/>
    <col min="4622" max="4864" width="9.59765625" style="49"/>
    <col min="4865" max="4865" width="32.796875" style="49" customWidth="1"/>
    <col min="4866" max="4866" width="19.59765625" style="49" customWidth="1"/>
    <col min="4867" max="4867" width="1.19921875" style="49" customWidth="1"/>
    <col min="4868" max="4869" width="19.59765625" style="49" customWidth="1"/>
    <col min="4870" max="4870" width="1.19921875" style="49" customWidth="1"/>
    <col min="4871" max="4871" width="19.59765625" style="49" customWidth="1"/>
    <col min="4872" max="4872" width="1" style="49" customWidth="1"/>
    <col min="4873" max="4877" width="19.59765625" style="49" customWidth="1"/>
    <col min="4878" max="5120" width="9.59765625" style="49"/>
    <col min="5121" max="5121" width="32.796875" style="49" customWidth="1"/>
    <col min="5122" max="5122" width="19.59765625" style="49" customWidth="1"/>
    <col min="5123" max="5123" width="1.19921875" style="49" customWidth="1"/>
    <col min="5124" max="5125" width="19.59765625" style="49" customWidth="1"/>
    <col min="5126" max="5126" width="1.19921875" style="49" customWidth="1"/>
    <col min="5127" max="5127" width="19.59765625" style="49" customWidth="1"/>
    <col min="5128" max="5128" width="1" style="49" customWidth="1"/>
    <col min="5129" max="5133" width="19.59765625" style="49" customWidth="1"/>
    <col min="5134" max="5376" width="9.59765625" style="49"/>
    <col min="5377" max="5377" width="32.796875" style="49" customWidth="1"/>
    <col min="5378" max="5378" width="19.59765625" style="49" customWidth="1"/>
    <col min="5379" max="5379" width="1.19921875" style="49" customWidth="1"/>
    <col min="5380" max="5381" width="19.59765625" style="49" customWidth="1"/>
    <col min="5382" max="5382" width="1.19921875" style="49" customWidth="1"/>
    <col min="5383" max="5383" width="19.59765625" style="49" customWidth="1"/>
    <col min="5384" max="5384" width="1" style="49" customWidth="1"/>
    <col min="5385" max="5389" width="19.59765625" style="49" customWidth="1"/>
    <col min="5390" max="5632" width="9.59765625" style="49"/>
    <col min="5633" max="5633" width="32.796875" style="49" customWidth="1"/>
    <col min="5634" max="5634" width="19.59765625" style="49" customWidth="1"/>
    <col min="5635" max="5635" width="1.19921875" style="49" customWidth="1"/>
    <col min="5636" max="5637" width="19.59765625" style="49" customWidth="1"/>
    <col min="5638" max="5638" width="1.19921875" style="49" customWidth="1"/>
    <col min="5639" max="5639" width="19.59765625" style="49" customWidth="1"/>
    <col min="5640" max="5640" width="1" style="49" customWidth="1"/>
    <col min="5641" max="5645" width="19.59765625" style="49" customWidth="1"/>
    <col min="5646" max="5888" width="9.59765625" style="49"/>
    <col min="5889" max="5889" width="32.796875" style="49" customWidth="1"/>
    <col min="5890" max="5890" width="19.59765625" style="49" customWidth="1"/>
    <col min="5891" max="5891" width="1.19921875" style="49" customWidth="1"/>
    <col min="5892" max="5893" width="19.59765625" style="49" customWidth="1"/>
    <col min="5894" max="5894" width="1.19921875" style="49" customWidth="1"/>
    <col min="5895" max="5895" width="19.59765625" style="49" customWidth="1"/>
    <col min="5896" max="5896" width="1" style="49" customWidth="1"/>
    <col min="5897" max="5901" width="19.59765625" style="49" customWidth="1"/>
    <col min="5902" max="6144" width="9.59765625" style="49"/>
    <col min="6145" max="6145" width="32.796875" style="49" customWidth="1"/>
    <col min="6146" max="6146" width="19.59765625" style="49" customWidth="1"/>
    <col min="6147" max="6147" width="1.19921875" style="49" customWidth="1"/>
    <col min="6148" max="6149" width="19.59765625" style="49" customWidth="1"/>
    <col min="6150" max="6150" width="1.19921875" style="49" customWidth="1"/>
    <col min="6151" max="6151" width="19.59765625" style="49" customWidth="1"/>
    <col min="6152" max="6152" width="1" style="49" customWidth="1"/>
    <col min="6153" max="6157" width="19.59765625" style="49" customWidth="1"/>
    <col min="6158" max="6400" width="9.59765625" style="49"/>
    <col min="6401" max="6401" width="32.796875" style="49" customWidth="1"/>
    <col min="6402" max="6402" width="19.59765625" style="49" customWidth="1"/>
    <col min="6403" max="6403" width="1.19921875" style="49" customWidth="1"/>
    <col min="6404" max="6405" width="19.59765625" style="49" customWidth="1"/>
    <col min="6406" max="6406" width="1.19921875" style="49" customWidth="1"/>
    <col min="6407" max="6407" width="19.59765625" style="49" customWidth="1"/>
    <col min="6408" max="6408" width="1" style="49" customWidth="1"/>
    <col min="6409" max="6413" width="19.59765625" style="49" customWidth="1"/>
    <col min="6414" max="6656" width="9.59765625" style="49"/>
    <col min="6657" max="6657" width="32.796875" style="49" customWidth="1"/>
    <col min="6658" max="6658" width="19.59765625" style="49" customWidth="1"/>
    <col min="6659" max="6659" width="1.19921875" style="49" customWidth="1"/>
    <col min="6660" max="6661" width="19.59765625" style="49" customWidth="1"/>
    <col min="6662" max="6662" width="1.19921875" style="49" customWidth="1"/>
    <col min="6663" max="6663" width="19.59765625" style="49" customWidth="1"/>
    <col min="6664" max="6664" width="1" style="49" customWidth="1"/>
    <col min="6665" max="6669" width="19.59765625" style="49" customWidth="1"/>
    <col min="6670" max="6912" width="9.59765625" style="49"/>
    <col min="6913" max="6913" width="32.796875" style="49" customWidth="1"/>
    <col min="6914" max="6914" width="19.59765625" style="49" customWidth="1"/>
    <col min="6915" max="6915" width="1.19921875" style="49" customWidth="1"/>
    <col min="6916" max="6917" width="19.59765625" style="49" customWidth="1"/>
    <col min="6918" max="6918" width="1.19921875" style="49" customWidth="1"/>
    <col min="6919" max="6919" width="19.59765625" style="49" customWidth="1"/>
    <col min="6920" max="6920" width="1" style="49" customWidth="1"/>
    <col min="6921" max="6925" width="19.59765625" style="49" customWidth="1"/>
    <col min="6926" max="7168" width="9.59765625" style="49"/>
    <col min="7169" max="7169" width="32.796875" style="49" customWidth="1"/>
    <col min="7170" max="7170" width="19.59765625" style="49" customWidth="1"/>
    <col min="7171" max="7171" width="1.19921875" style="49" customWidth="1"/>
    <col min="7172" max="7173" width="19.59765625" style="49" customWidth="1"/>
    <col min="7174" max="7174" width="1.19921875" style="49" customWidth="1"/>
    <col min="7175" max="7175" width="19.59765625" style="49" customWidth="1"/>
    <col min="7176" max="7176" width="1" style="49" customWidth="1"/>
    <col min="7177" max="7181" width="19.59765625" style="49" customWidth="1"/>
    <col min="7182" max="7424" width="9.59765625" style="49"/>
    <col min="7425" max="7425" width="32.796875" style="49" customWidth="1"/>
    <col min="7426" max="7426" width="19.59765625" style="49" customWidth="1"/>
    <col min="7427" max="7427" width="1.19921875" style="49" customWidth="1"/>
    <col min="7428" max="7429" width="19.59765625" style="49" customWidth="1"/>
    <col min="7430" max="7430" width="1.19921875" style="49" customWidth="1"/>
    <col min="7431" max="7431" width="19.59765625" style="49" customWidth="1"/>
    <col min="7432" max="7432" width="1" style="49" customWidth="1"/>
    <col min="7433" max="7437" width="19.59765625" style="49" customWidth="1"/>
    <col min="7438" max="7680" width="9.59765625" style="49"/>
    <col min="7681" max="7681" width="32.796875" style="49" customWidth="1"/>
    <col min="7682" max="7682" width="19.59765625" style="49" customWidth="1"/>
    <col min="7683" max="7683" width="1.19921875" style="49" customWidth="1"/>
    <col min="7684" max="7685" width="19.59765625" style="49" customWidth="1"/>
    <col min="7686" max="7686" width="1.19921875" style="49" customWidth="1"/>
    <col min="7687" max="7687" width="19.59765625" style="49" customWidth="1"/>
    <col min="7688" max="7688" width="1" style="49" customWidth="1"/>
    <col min="7689" max="7693" width="19.59765625" style="49" customWidth="1"/>
    <col min="7694" max="7936" width="9.59765625" style="49"/>
    <col min="7937" max="7937" width="32.796875" style="49" customWidth="1"/>
    <col min="7938" max="7938" width="19.59765625" style="49" customWidth="1"/>
    <col min="7939" max="7939" width="1.19921875" style="49" customWidth="1"/>
    <col min="7940" max="7941" width="19.59765625" style="49" customWidth="1"/>
    <col min="7942" max="7942" width="1.19921875" style="49" customWidth="1"/>
    <col min="7943" max="7943" width="19.59765625" style="49" customWidth="1"/>
    <col min="7944" max="7944" width="1" style="49" customWidth="1"/>
    <col min="7945" max="7949" width="19.59765625" style="49" customWidth="1"/>
    <col min="7950" max="8192" width="9.59765625" style="49"/>
    <col min="8193" max="8193" width="32.796875" style="49" customWidth="1"/>
    <col min="8194" max="8194" width="19.59765625" style="49" customWidth="1"/>
    <col min="8195" max="8195" width="1.19921875" style="49" customWidth="1"/>
    <col min="8196" max="8197" width="19.59765625" style="49" customWidth="1"/>
    <col min="8198" max="8198" width="1.19921875" style="49" customWidth="1"/>
    <col min="8199" max="8199" width="19.59765625" style="49" customWidth="1"/>
    <col min="8200" max="8200" width="1" style="49" customWidth="1"/>
    <col min="8201" max="8205" width="19.59765625" style="49" customWidth="1"/>
    <col min="8206" max="8448" width="9.59765625" style="49"/>
    <col min="8449" max="8449" width="32.796875" style="49" customWidth="1"/>
    <col min="8450" max="8450" width="19.59765625" style="49" customWidth="1"/>
    <col min="8451" max="8451" width="1.19921875" style="49" customWidth="1"/>
    <col min="8452" max="8453" width="19.59765625" style="49" customWidth="1"/>
    <col min="8454" max="8454" width="1.19921875" style="49" customWidth="1"/>
    <col min="8455" max="8455" width="19.59765625" style="49" customWidth="1"/>
    <col min="8456" max="8456" width="1" style="49" customWidth="1"/>
    <col min="8457" max="8461" width="19.59765625" style="49" customWidth="1"/>
    <col min="8462" max="8704" width="9.59765625" style="49"/>
    <col min="8705" max="8705" width="32.796875" style="49" customWidth="1"/>
    <col min="8706" max="8706" width="19.59765625" style="49" customWidth="1"/>
    <col min="8707" max="8707" width="1.19921875" style="49" customWidth="1"/>
    <col min="8708" max="8709" width="19.59765625" style="49" customWidth="1"/>
    <col min="8710" max="8710" width="1.19921875" style="49" customWidth="1"/>
    <col min="8711" max="8711" width="19.59765625" style="49" customWidth="1"/>
    <col min="8712" max="8712" width="1" style="49" customWidth="1"/>
    <col min="8713" max="8717" width="19.59765625" style="49" customWidth="1"/>
    <col min="8718" max="8960" width="9.59765625" style="49"/>
    <col min="8961" max="8961" width="32.796875" style="49" customWidth="1"/>
    <col min="8962" max="8962" width="19.59765625" style="49" customWidth="1"/>
    <col min="8963" max="8963" width="1.19921875" style="49" customWidth="1"/>
    <col min="8964" max="8965" width="19.59765625" style="49" customWidth="1"/>
    <col min="8966" max="8966" width="1.19921875" style="49" customWidth="1"/>
    <col min="8967" max="8967" width="19.59765625" style="49" customWidth="1"/>
    <col min="8968" max="8968" width="1" style="49" customWidth="1"/>
    <col min="8969" max="8973" width="19.59765625" style="49" customWidth="1"/>
    <col min="8974" max="9216" width="9.59765625" style="49"/>
    <col min="9217" max="9217" width="32.796875" style="49" customWidth="1"/>
    <col min="9218" max="9218" width="19.59765625" style="49" customWidth="1"/>
    <col min="9219" max="9219" width="1.19921875" style="49" customWidth="1"/>
    <col min="9220" max="9221" width="19.59765625" style="49" customWidth="1"/>
    <col min="9222" max="9222" width="1.19921875" style="49" customWidth="1"/>
    <col min="9223" max="9223" width="19.59765625" style="49" customWidth="1"/>
    <col min="9224" max="9224" width="1" style="49" customWidth="1"/>
    <col min="9225" max="9229" width="19.59765625" style="49" customWidth="1"/>
    <col min="9230" max="9472" width="9.59765625" style="49"/>
    <col min="9473" max="9473" width="32.796875" style="49" customWidth="1"/>
    <col min="9474" max="9474" width="19.59765625" style="49" customWidth="1"/>
    <col min="9475" max="9475" width="1.19921875" style="49" customWidth="1"/>
    <col min="9476" max="9477" width="19.59765625" style="49" customWidth="1"/>
    <col min="9478" max="9478" width="1.19921875" style="49" customWidth="1"/>
    <col min="9479" max="9479" width="19.59765625" style="49" customWidth="1"/>
    <col min="9480" max="9480" width="1" style="49" customWidth="1"/>
    <col min="9481" max="9485" width="19.59765625" style="49" customWidth="1"/>
    <col min="9486" max="9728" width="9.59765625" style="49"/>
    <col min="9729" max="9729" width="32.796875" style="49" customWidth="1"/>
    <col min="9730" max="9730" width="19.59765625" style="49" customWidth="1"/>
    <col min="9731" max="9731" width="1.19921875" style="49" customWidth="1"/>
    <col min="9732" max="9733" width="19.59765625" style="49" customWidth="1"/>
    <col min="9734" max="9734" width="1.19921875" style="49" customWidth="1"/>
    <col min="9735" max="9735" width="19.59765625" style="49" customWidth="1"/>
    <col min="9736" max="9736" width="1" style="49" customWidth="1"/>
    <col min="9737" max="9741" width="19.59765625" style="49" customWidth="1"/>
    <col min="9742" max="9984" width="9.59765625" style="49"/>
    <col min="9985" max="9985" width="32.796875" style="49" customWidth="1"/>
    <col min="9986" max="9986" width="19.59765625" style="49" customWidth="1"/>
    <col min="9987" max="9987" width="1.19921875" style="49" customWidth="1"/>
    <col min="9988" max="9989" width="19.59765625" style="49" customWidth="1"/>
    <col min="9990" max="9990" width="1.19921875" style="49" customWidth="1"/>
    <col min="9991" max="9991" width="19.59765625" style="49" customWidth="1"/>
    <col min="9992" max="9992" width="1" style="49" customWidth="1"/>
    <col min="9993" max="9997" width="19.59765625" style="49" customWidth="1"/>
    <col min="9998" max="10240" width="9.59765625" style="49"/>
    <col min="10241" max="10241" width="32.796875" style="49" customWidth="1"/>
    <col min="10242" max="10242" width="19.59765625" style="49" customWidth="1"/>
    <col min="10243" max="10243" width="1.19921875" style="49" customWidth="1"/>
    <col min="10244" max="10245" width="19.59765625" style="49" customWidth="1"/>
    <col min="10246" max="10246" width="1.19921875" style="49" customWidth="1"/>
    <col min="10247" max="10247" width="19.59765625" style="49" customWidth="1"/>
    <col min="10248" max="10248" width="1" style="49" customWidth="1"/>
    <col min="10249" max="10253" width="19.59765625" style="49" customWidth="1"/>
    <col min="10254" max="10496" width="9.59765625" style="49"/>
    <col min="10497" max="10497" width="32.796875" style="49" customWidth="1"/>
    <col min="10498" max="10498" width="19.59765625" style="49" customWidth="1"/>
    <col min="10499" max="10499" width="1.19921875" style="49" customWidth="1"/>
    <col min="10500" max="10501" width="19.59765625" style="49" customWidth="1"/>
    <col min="10502" max="10502" width="1.19921875" style="49" customWidth="1"/>
    <col min="10503" max="10503" width="19.59765625" style="49" customWidth="1"/>
    <col min="10504" max="10504" width="1" style="49" customWidth="1"/>
    <col min="10505" max="10509" width="19.59765625" style="49" customWidth="1"/>
    <col min="10510" max="10752" width="9.59765625" style="49"/>
    <col min="10753" max="10753" width="32.796875" style="49" customWidth="1"/>
    <col min="10754" max="10754" width="19.59765625" style="49" customWidth="1"/>
    <col min="10755" max="10755" width="1.19921875" style="49" customWidth="1"/>
    <col min="10756" max="10757" width="19.59765625" style="49" customWidth="1"/>
    <col min="10758" max="10758" width="1.19921875" style="49" customWidth="1"/>
    <col min="10759" max="10759" width="19.59765625" style="49" customWidth="1"/>
    <col min="10760" max="10760" width="1" style="49" customWidth="1"/>
    <col min="10761" max="10765" width="19.59765625" style="49" customWidth="1"/>
    <col min="10766" max="11008" width="9.59765625" style="49"/>
    <col min="11009" max="11009" width="32.796875" style="49" customWidth="1"/>
    <col min="11010" max="11010" width="19.59765625" style="49" customWidth="1"/>
    <col min="11011" max="11011" width="1.19921875" style="49" customWidth="1"/>
    <col min="11012" max="11013" width="19.59765625" style="49" customWidth="1"/>
    <col min="11014" max="11014" width="1.19921875" style="49" customWidth="1"/>
    <col min="11015" max="11015" width="19.59765625" style="49" customWidth="1"/>
    <col min="11016" max="11016" width="1" style="49" customWidth="1"/>
    <col min="11017" max="11021" width="19.59765625" style="49" customWidth="1"/>
    <col min="11022" max="11264" width="9.59765625" style="49"/>
    <col min="11265" max="11265" width="32.796875" style="49" customWidth="1"/>
    <col min="11266" max="11266" width="19.59765625" style="49" customWidth="1"/>
    <col min="11267" max="11267" width="1.19921875" style="49" customWidth="1"/>
    <col min="11268" max="11269" width="19.59765625" style="49" customWidth="1"/>
    <col min="11270" max="11270" width="1.19921875" style="49" customWidth="1"/>
    <col min="11271" max="11271" width="19.59765625" style="49" customWidth="1"/>
    <col min="11272" max="11272" width="1" style="49" customWidth="1"/>
    <col min="11273" max="11277" width="19.59765625" style="49" customWidth="1"/>
    <col min="11278" max="11520" width="9.59765625" style="49"/>
    <col min="11521" max="11521" width="32.796875" style="49" customWidth="1"/>
    <col min="11522" max="11522" width="19.59765625" style="49" customWidth="1"/>
    <col min="11523" max="11523" width="1.19921875" style="49" customWidth="1"/>
    <col min="11524" max="11525" width="19.59765625" style="49" customWidth="1"/>
    <col min="11526" max="11526" width="1.19921875" style="49" customWidth="1"/>
    <col min="11527" max="11527" width="19.59765625" style="49" customWidth="1"/>
    <col min="11528" max="11528" width="1" style="49" customWidth="1"/>
    <col min="11529" max="11533" width="19.59765625" style="49" customWidth="1"/>
    <col min="11534" max="11776" width="9.59765625" style="49"/>
    <col min="11777" max="11777" width="32.796875" style="49" customWidth="1"/>
    <col min="11778" max="11778" width="19.59765625" style="49" customWidth="1"/>
    <col min="11779" max="11779" width="1.19921875" style="49" customWidth="1"/>
    <col min="11780" max="11781" width="19.59765625" style="49" customWidth="1"/>
    <col min="11782" max="11782" width="1.19921875" style="49" customWidth="1"/>
    <col min="11783" max="11783" width="19.59765625" style="49" customWidth="1"/>
    <col min="11784" max="11784" width="1" style="49" customWidth="1"/>
    <col min="11785" max="11789" width="19.59765625" style="49" customWidth="1"/>
    <col min="11790" max="12032" width="9.59765625" style="49"/>
    <col min="12033" max="12033" width="32.796875" style="49" customWidth="1"/>
    <col min="12034" max="12034" width="19.59765625" style="49" customWidth="1"/>
    <col min="12035" max="12035" width="1.19921875" style="49" customWidth="1"/>
    <col min="12036" max="12037" width="19.59765625" style="49" customWidth="1"/>
    <col min="12038" max="12038" width="1.19921875" style="49" customWidth="1"/>
    <col min="12039" max="12039" width="19.59765625" style="49" customWidth="1"/>
    <col min="12040" max="12040" width="1" style="49" customWidth="1"/>
    <col min="12041" max="12045" width="19.59765625" style="49" customWidth="1"/>
    <col min="12046" max="12288" width="9.59765625" style="49"/>
    <col min="12289" max="12289" width="32.796875" style="49" customWidth="1"/>
    <col min="12290" max="12290" width="19.59765625" style="49" customWidth="1"/>
    <col min="12291" max="12291" width="1.19921875" style="49" customWidth="1"/>
    <col min="12292" max="12293" width="19.59765625" style="49" customWidth="1"/>
    <col min="12294" max="12294" width="1.19921875" style="49" customWidth="1"/>
    <col min="12295" max="12295" width="19.59765625" style="49" customWidth="1"/>
    <col min="12296" max="12296" width="1" style="49" customWidth="1"/>
    <col min="12297" max="12301" width="19.59765625" style="49" customWidth="1"/>
    <col min="12302" max="12544" width="9.59765625" style="49"/>
    <col min="12545" max="12545" width="32.796875" style="49" customWidth="1"/>
    <col min="12546" max="12546" width="19.59765625" style="49" customWidth="1"/>
    <col min="12547" max="12547" width="1.19921875" style="49" customWidth="1"/>
    <col min="12548" max="12549" width="19.59765625" style="49" customWidth="1"/>
    <col min="12550" max="12550" width="1.19921875" style="49" customWidth="1"/>
    <col min="12551" max="12551" width="19.59765625" style="49" customWidth="1"/>
    <col min="12552" max="12552" width="1" style="49" customWidth="1"/>
    <col min="12553" max="12557" width="19.59765625" style="49" customWidth="1"/>
    <col min="12558" max="12800" width="9.59765625" style="49"/>
    <col min="12801" max="12801" width="32.796875" style="49" customWidth="1"/>
    <col min="12802" max="12802" width="19.59765625" style="49" customWidth="1"/>
    <col min="12803" max="12803" width="1.19921875" style="49" customWidth="1"/>
    <col min="12804" max="12805" width="19.59765625" style="49" customWidth="1"/>
    <col min="12806" max="12806" width="1.19921875" style="49" customWidth="1"/>
    <col min="12807" max="12807" width="19.59765625" style="49" customWidth="1"/>
    <col min="12808" max="12808" width="1" style="49" customWidth="1"/>
    <col min="12809" max="12813" width="19.59765625" style="49" customWidth="1"/>
    <col min="12814" max="13056" width="9.59765625" style="49"/>
    <col min="13057" max="13057" width="32.796875" style="49" customWidth="1"/>
    <col min="13058" max="13058" width="19.59765625" style="49" customWidth="1"/>
    <col min="13059" max="13059" width="1.19921875" style="49" customWidth="1"/>
    <col min="13060" max="13061" width="19.59765625" style="49" customWidth="1"/>
    <col min="13062" max="13062" width="1.19921875" style="49" customWidth="1"/>
    <col min="13063" max="13063" width="19.59765625" style="49" customWidth="1"/>
    <col min="13064" max="13064" width="1" style="49" customWidth="1"/>
    <col min="13065" max="13069" width="19.59765625" style="49" customWidth="1"/>
    <col min="13070" max="13312" width="9.59765625" style="49"/>
    <col min="13313" max="13313" width="32.796875" style="49" customWidth="1"/>
    <col min="13314" max="13314" width="19.59765625" style="49" customWidth="1"/>
    <col min="13315" max="13315" width="1.19921875" style="49" customWidth="1"/>
    <col min="13316" max="13317" width="19.59765625" style="49" customWidth="1"/>
    <col min="13318" max="13318" width="1.19921875" style="49" customWidth="1"/>
    <col min="13319" max="13319" width="19.59765625" style="49" customWidth="1"/>
    <col min="13320" max="13320" width="1" style="49" customWidth="1"/>
    <col min="13321" max="13325" width="19.59765625" style="49" customWidth="1"/>
    <col min="13326" max="13568" width="9.59765625" style="49"/>
    <col min="13569" max="13569" width="32.796875" style="49" customWidth="1"/>
    <col min="13570" max="13570" width="19.59765625" style="49" customWidth="1"/>
    <col min="13571" max="13571" width="1.19921875" style="49" customWidth="1"/>
    <col min="13572" max="13573" width="19.59765625" style="49" customWidth="1"/>
    <col min="13574" max="13574" width="1.19921875" style="49" customWidth="1"/>
    <col min="13575" max="13575" width="19.59765625" style="49" customWidth="1"/>
    <col min="13576" max="13576" width="1" style="49" customWidth="1"/>
    <col min="13577" max="13581" width="19.59765625" style="49" customWidth="1"/>
    <col min="13582" max="13824" width="9.59765625" style="49"/>
    <col min="13825" max="13825" width="32.796875" style="49" customWidth="1"/>
    <col min="13826" max="13826" width="19.59765625" style="49" customWidth="1"/>
    <col min="13827" max="13827" width="1.19921875" style="49" customWidth="1"/>
    <col min="13828" max="13829" width="19.59765625" style="49" customWidth="1"/>
    <col min="13830" max="13830" width="1.19921875" style="49" customWidth="1"/>
    <col min="13831" max="13831" width="19.59765625" style="49" customWidth="1"/>
    <col min="13832" max="13832" width="1" style="49" customWidth="1"/>
    <col min="13833" max="13837" width="19.59765625" style="49" customWidth="1"/>
    <col min="13838" max="14080" width="9.59765625" style="49"/>
    <col min="14081" max="14081" width="32.796875" style="49" customWidth="1"/>
    <col min="14082" max="14082" width="19.59765625" style="49" customWidth="1"/>
    <col min="14083" max="14083" width="1.19921875" style="49" customWidth="1"/>
    <col min="14084" max="14085" width="19.59765625" style="49" customWidth="1"/>
    <col min="14086" max="14086" width="1.19921875" style="49" customWidth="1"/>
    <col min="14087" max="14087" width="19.59765625" style="49" customWidth="1"/>
    <col min="14088" max="14088" width="1" style="49" customWidth="1"/>
    <col min="14089" max="14093" width="19.59765625" style="49" customWidth="1"/>
    <col min="14094" max="14336" width="9.59765625" style="49"/>
    <col min="14337" max="14337" width="32.796875" style="49" customWidth="1"/>
    <col min="14338" max="14338" width="19.59765625" style="49" customWidth="1"/>
    <col min="14339" max="14339" width="1.19921875" style="49" customWidth="1"/>
    <col min="14340" max="14341" width="19.59765625" style="49" customWidth="1"/>
    <col min="14342" max="14342" width="1.19921875" style="49" customWidth="1"/>
    <col min="14343" max="14343" width="19.59765625" style="49" customWidth="1"/>
    <col min="14344" max="14344" width="1" style="49" customWidth="1"/>
    <col min="14345" max="14349" width="19.59765625" style="49" customWidth="1"/>
    <col min="14350" max="14592" width="9.59765625" style="49"/>
    <col min="14593" max="14593" width="32.796875" style="49" customWidth="1"/>
    <col min="14594" max="14594" width="19.59765625" style="49" customWidth="1"/>
    <col min="14595" max="14595" width="1.19921875" style="49" customWidth="1"/>
    <col min="14596" max="14597" width="19.59765625" style="49" customWidth="1"/>
    <col min="14598" max="14598" width="1.19921875" style="49" customWidth="1"/>
    <col min="14599" max="14599" width="19.59765625" style="49" customWidth="1"/>
    <col min="14600" max="14600" width="1" style="49" customWidth="1"/>
    <col min="14601" max="14605" width="19.59765625" style="49" customWidth="1"/>
    <col min="14606" max="14848" width="9.59765625" style="49"/>
    <col min="14849" max="14849" width="32.796875" style="49" customWidth="1"/>
    <col min="14850" max="14850" width="19.59765625" style="49" customWidth="1"/>
    <col min="14851" max="14851" width="1.19921875" style="49" customWidth="1"/>
    <col min="14852" max="14853" width="19.59765625" style="49" customWidth="1"/>
    <col min="14854" max="14854" width="1.19921875" style="49" customWidth="1"/>
    <col min="14855" max="14855" width="19.59765625" style="49" customWidth="1"/>
    <col min="14856" max="14856" width="1" style="49" customWidth="1"/>
    <col min="14857" max="14861" width="19.59765625" style="49" customWidth="1"/>
    <col min="14862" max="15104" width="9.59765625" style="49"/>
    <col min="15105" max="15105" width="32.796875" style="49" customWidth="1"/>
    <col min="15106" max="15106" width="19.59765625" style="49" customWidth="1"/>
    <col min="15107" max="15107" width="1.19921875" style="49" customWidth="1"/>
    <col min="15108" max="15109" width="19.59765625" style="49" customWidth="1"/>
    <col min="15110" max="15110" width="1.19921875" style="49" customWidth="1"/>
    <col min="15111" max="15111" width="19.59765625" style="49" customWidth="1"/>
    <col min="15112" max="15112" width="1" style="49" customWidth="1"/>
    <col min="15113" max="15117" width="19.59765625" style="49" customWidth="1"/>
    <col min="15118" max="15360" width="9.59765625" style="49"/>
    <col min="15361" max="15361" width="32.796875" style="49" customWidth="1"/>
    <col min="15362" max="15362" width="19.59765625" style="49" customWidth="1"/>
    <col min="15363" max="15363" width="1.19921875" style="49" customWidth="1"/>
    <col min="15364" max="15365" width="19.59765625" style="49" customWidth="1"/>
    <col min="15366" max="15366" width="1.19921875" style="49" customWidth="1"/>
    <col min="15367" max="15367" width="19.59765625" style="49" customWidth="1"/>
    <col min="15368" max="15368" width="1" style="49" customWidth="1"/>
    <col min="15369" max="15373" width="19.59765625" style="49" customWidth="1"/>
    <col min="15374" max="15616" width="9.59765625" style="49"/>
    <col min="15617" max="15617" width="32.796875" style="49" customWidth="1"/>
    <col min="15618" max="15618" width="19.59765625" style="49" customWidth="1"/>
    <col min="15619" max="15619" width="1.19921875" style="49" customWidth="1"/>
    <col min="15620" max="15621" width="19.59765625" style="49" customWidth="1"/>
    <col min="15622" max="15622" width="1.19921875" style="49" customWidth="1"/>
    <col min="15623" max="15623" width="19.59765625" style="49" customWidth="1"/>
    <col min="15624" max="15624" width="1" style="49" customWidth="1"/>
    <col min="15625" max="15629" width="19.59765625" style="49" customWidth="1"/>
    <col min="15630" max="15872" width="9.59765625" style="49"/>
    <col min="15873" max="15873" width="32.796875" style="49" customWidth="1"/>
    <col min="15874" max="15874" width="19.59765625" style="49" customWidth="1"/>
    <col min="15875" max="15875" width="1.19921875" style="49" customWidth="1"/>
    <col min="15876" max="15877" width="19.59765625" style="49" customWidth="1"/>
    <col min="15878" max="15878" width="1.19921875" style="49" customWidth="1"/>
    <col min="15879" max="15879" width="19.59765625" style="49" customWidth="1"/>
    <col min="15880" max="15880" width="1" style="49" customWidth="1"/>
    <col min="15881" max="15885" width="19.59765625" style="49" customWidth="1"/>
    <col min="15886" max="16128" width="9.59765625" style="49"/>
    <col min="16129" max="16129" width="32.796875" style="49" customWidth="1"/>
    <col min="16130" max="16130" width="19.59765625" style="49" customWidth="1"/>
    <col min="16131" max="16131" width="1.19921875" style="49" customWidth="1"/>
    <col min="16132" max="16133" width="19.59765625" style="49" customWidth="1"/>
    <col min="16134" max="16134" width="1.19921875" style="49" customWidth="1"/>
    <col min="16135" max="16135" width="19.59765625" style="49" customWidth="1"/>
    <col min="16136" max="16136" width="1" style="49" customWidth="1"/>
    <col min="16137" max="16141" width="19.59765625" style="49" customWidth="1"/>
    <col min="16142" max="16384" width="9.59765625" style="49"/>
  </cols>
  <sheetData>
    <row r="1" spans="1:14" s="41" customFormat="1" ht="12" x14ac:dyDescent="0.2">
      <c r="A1" s="17" t="s">
        <v>174</v>
      </c>
      <c r="B1" s="17"/>
      <c r="C1" s="17"/>
      <c r="D1" s="17"/>
      <c r="E1" s="17"/>
      <c r="F1" s="17"/>
      <c r="G1" s="17"/>
      <c r="H1" s="17"/>
    </row>
    <row r="2" spans="1:14" s="41" customFormat="1" ht="12" x14ac:dyDescent="0.2">
      <c r="A2" s="17" t="s">
        <v>190</v>
      </c>
      <c r="B2" s="17"/>
      <c r="C2" s="17"/>
      <c r="D2" s="17"/>
      <c r="E2" s="17"/>
      <c r="F2" s="17"/>
      <c r="G2" s="17"/>
      <c r="H2" s="17"/>
    </row>
    <row r="3" spans="1:14" s="41" customFormat="1" ht="12" x14ac:dyDescent="0.2">
      <c r="A3" s="21" t="s">
        <v>114</v>
      </c>
      <c r="B3" s="17"/>
      <c r="C3" s="17"/>
      <c r="D3" s="17"/>
      <c r="E3" s="17"/>
      <c r="F3" s="17"/>
      <c r="G3" s="17"/>
      <c r="H3" s="17"/>
    </row>
    <row r="4" spans="1:14" s="41" customFormat="1" ht="12" x14ac:dyDescent="0.2">
      <c r="A4" s="42"/>
      <c r="B4" s="42"/>
      <c r="C4" s="42"/>
      <c r="D4" s="42"/>
      <c r="E4" s="42"/>
      <c r="F4" s="42"/>
      <c r="G4" s="42"/>
      <c r="H4" s="42"/>
      <c r="I4" s="43"/>
      <c r="J4" s="43"/>
      <c r="K4" s="43"/>
      <c r="L4" s="43"/>
    </row>
    <row r="5" spans="1:14" s="17" customFormat="1" ht="12" x14ac:dyDescent="0.2">
      <c r="A5" s="133" t="s">
        <v>115</v>
      </c>
      <c r="B5" s="127" t="s">
        <v>90</v>
      </c>
      <c r="C5" s="24"/>
      <c r="D5" s="132" t="s">
        <v>111</v>
      </c>
      <c r="E5" s="132"/>
      <c r="F5" s="25"/>
      <c r="G5" s="26" t="s">
        <v>112</v>
      </c>
      <c r="H5" s="25"/>
      <c r="I5" s="132" t="s">
        <v>86</v>
      </c>
      <c r="J5" s="132"/>
      <c r="K5" s="132"/>
      <c r="L5" s="132"/>
      <c r="M5" s="44"/>
      <c r="N5" s="44"/>
    </row>
    <row r="6" spans="1:14" s="20" customFormat="1" ht="18" x14ac:dyDescent="0.15">
      <c r="A6" s="134"/>
      <c r="B6" s="128"/>
      <c r="C6" s="29"/>
      <c r="D6" s="30" t="s">
        <v>92</v>
      </c>
      <c r="E6" s="30" t="s">
        <v>93</v>
      </c>
      <c r="F6" s="31"/>
      <c r="G6" s="31" t="s">
        <v>94</v>
      </c>
      <c r="H6" s="31"/>
      <c r="I6" s="31" t="s">
        <v>95</v>
      </c>
      <c r="J6" s="31" t="s">
        <v>96</v>
      </c>
      <c r="K6" s="31" t="s">
        <v>97</v>
      </c>
      <c r="L6" s="31" t="s">
        <v>98</v>
      </c>
      <c r="N6" s="32"/>
    </row>
    <row r="7" spans="1:14" s="20" customFormat="1" ht="9" x14ac:dyDescent="0.15">
      <c r="A7" s="20" t="s">
        <v>99</v>
      </c>
      <c r="B7" s="20" t="s">
        <v>3</v>
      </c>
      <c r="I7" s="20" t="s">
        <v>3</v>
      </c>
      <c r="J7" s="20" t="s">
        <v>3</v>
      </c>
      <c r="K7" s="20" t="s">
        <v>3</v>
      </c>
      <c r="L7" s="20" t="s">
        <v>3</v>
      </c>
    </row>
    <row r="8" spans="1:14" s="20" customFormat="1" ht="9" x14ac:dyDescent="0.15">
      <c r="A8" s="20" t="s">
        <v>116</v>
      </c>
      <c r="B8" s="34">
        <v>46</v>
      </c>
      <c r="C8" s="34"/>
      <c r="D8" s="34">
        <v>17</v>
      </c>
      <c r="E8" s="34">
        <v>49.9</v>
      </c>
      <c r="F8" s="34"/>
      <c r="G8" s="34">
        <v>64.7</v>
      </c>
      <c r="H8" s="34"/>
      <c r="I8" s="34">
        <v>30.9</v>
      </c>
      <c r="J8" s="34">
        <v>42.8</v>
      </c>
      <c r="K8" s="34">
        <v>9.6999999999999993</v>
      </c>
      <c r="L8" s="34">
        <v>15.7</v>
      </c>
    </row>
    <row r="9" spans="1:14" s="20" customFormat="1" ht="9" x14ac:dyDescent="0.15">
      <c r="A9" s="20" t="s">
        <v>117</v>
      </c>
      <c r="B9" s="34">
        <v>52.3</v>
      </c>
      <c r="C9" s="34"/>
      <c r="D9" s="34">
        <v>27.9</v>
      </c>
      <c r="E9" s="34">
        <v>31.7</v>
      </c>
      <c r="F9" s="34"/>
      <c r="G9" s="34">
        <v>65.900000000000006</v>
      </c>
      <c r="H9" s="34"/>
      <c r="I9" s="34">
        <v>37</v>
      </c>
      <c r="J9" s="34">
        <v>37.9</v>
      </c>
      <c r="K9" s="34">
        <v>8.9</v>
      </c>
      <c r="L9" s="34">
        <v>15.6</v>
      </c>
    </row>
    <row r="10" spans="1:14" s="20" customFormat="1" ht="9" x14ac:dyDescent="0.15">
      <c r="A10" s="20" t="s">
        <v>118</v>
      </c>
      <c r="B10" s="34">
        <v>44.9</v>
      </c>
      <c r="C10" s="34"/>
      <c r="D10" s="34">
        <v>17.100000000000001</v>
      </c>
      <c r="E10" s="34">
        <v>42.5</v>
      </c>
      <c r="F10" s="34"/>
      <c r="G10" s="34">
        <v>62.8</v>
      </c>
      <c r="H10" s="34"/>
      <c r="I10" s="34">
        <v>35.200000000000003</v>
      </c>
      <c r="J10" s="34">
        <v>40.4</v>
      </c>
      <c r="K10" s="34">
        <v>7.5</v>
      </c>
      <c r="L10" s="34">
        <v>16.600000000000001</v>
      </c>
    </row>
    <row r="11" spans="1:14" s="20" customFormat="1" ht="9" x14ac:dyDescent="0.15">
      <c r="A11" s="20" t="s">
        <v>119</v>
      </c>
      <c r="B11" s="34">
        <v>33.799999999999997</v>
      </c>
      <c r="C11" s="34"/>
      <c r="D11" s="34">
        <v>16.399999999999999</v>
      </c>
      <c r="E11" s="34">
        <v>47.1</v>
      </c>
      <c r="F11" s="34"/>
      <c r="G11" s="34">
        <v>60.9</v>
      </c>
      <c r="H11" s="34"/>
      <c r="I11" s="34">
        <v>28.5</v>
      </c>
      <c r="J11" s="34">
        <v>46.1</v>
      </c>
      <c r="K11" s="34">
        <v>9.5</v>
      </c>
      <c r="L11" s="34">
        <v>15.4</v>
      </c>
    </row>
    <row r="12" spans="1:14" s="50" customFormat="1" ht="9" x14ac:dyDescent="0.15">
      <c r="A12" s="20" t="s">
        <v>120</v>
      </c>
      <c r="B12" s="34">
        <v>38.700000000000003</v>
      </c>
      <c r="C12" s="34"/>
      <c r="D12" s="34">
        <v>44.3</v>
      </c>
      <c r="E12" s="34">
        <v>20.8</v>
      </c>
      <c r="F12" s="34"/>
      <c r="G12" s="34">
        <v>68.8</v>
      </c>
      <c r="H12" s="34"/>
      <c r="I12" s="34">
        <v>36.299999999999997</v>
      </c>
      <c r="J12" s="34">
        <v>37.799999999999997</v>
      </c>
      <c r="K12" s="34">
        <v>9.1999999999999993</v>
      </c>
      <c r="L12" s="34">
        <v>15.9</v>
      </c>
    </row>
    <row r="13" spans="1:14" s="50" customFormat="1" ht="9" x14ac:dyDescent="0.15">
      <c r="A13" s="51" t="s">
        <v>121</v>
      </c>
      <c r="B13" s="52">
        <v>42.2</v>
      </c>
      <c r="C13" s="52"/>
      <c r="D13" s="52">
        <v>42.1</v>
      </c>
      <c r="E13" s="52">
        <v>25.1</v>
      </c>
      <c r="F13" s="52"/>
      <c r="G13" s="52">
        <v>62.4</v>
      </c>
      <c r="H13" s="52"/>
      <c r="I13" s="52">
        <v>35.6</v>
      </c>
      <c r="J13" s="52">
        <v>36.4</v>
      </c>
      <c r="K13" s="52">
        <v>7.9</v>
      </c>
      <c r="L13" s="52">
        <v>19.5</v>
      </c>
    </row>
    <row r="14" spans="1:14" s="20" customFormat="1" ht="9" x14ac:dyDescent="0.15">
      <c r="A14" s="51" t="s">
        <v>122</v>
      </c>
      <c r="B14" s="52">
        <v>35.4</v>
      </c>
      <c r="C14" s="52"/>
      <c r="D14" s="52">
        <v>46.8</v>
      </c>
      <c r="E14" s="52">
        <v>15.9</v>
      </c>
      <c r="F14" s="52"/>
      <c r="G14" s="52">
        <v>76.099999999999994</v>
      </c>
      <c r="H14" s="52"/>
      <c r="I14" s="52">
        <v>37.200000000000003</v>
      </c>
      <c r="J14" s="52">
        <v>39.299999999999997</v>
      </c>
      <c r="K14" s="52">
        <v>10.8</v>
      </c>
      <c r="L14" s="52">
        <v>11.8</v>
      </c>
    </row>
    <row r="15" spans="1:14" s="20" customFormat="1" ht="9" x14ac:dyDescent="0.15">
      <c r="A15" s="20" t="s">
        <v>123</v>
      </c>
      <c r="B15" s="34">
        <v>41.9</v>
      </c>
      <c r="C15" s="34"/>
      <c r="D15" s="34">
        <v>18.2</v>
      </c>
      <c r="E15" s="34">
        <v>39.700000000000003</v>
      </c>
      <c r="F15" s="34"/>
      <c r="G15" s="34">
        <v>65.900000000000006</v>
      </c>
      <c r="H15" s="34"/>
      <c r="I15" s="34">
        <v>29.7</v>
      </c>
      <c r="J15" s="34">
        <v>44.8</v>
      </c>
      <c r="K15" s="34">
        <v>11.6</v>
      </c>
      <c r="L15" s="34">
        <v>12.8</v>
      </c>
    </row>
    <row r="16" spans="1:14" s="20" customFormat="1" ht="9" x14ac:dyDescent="0.15">
      <c r="A16" s="20" t="s">
        <v>124</v>
      </c>
      <c r="B16" s="34">
        <v>44.4</v>
      </c>
      <c r="C16" s="34"/>
      <c r="D16" s="34">
        <v>27.6</v>
      </c>
      <c r="E16" s="34">
        <v>29.7</v>
      </c>
      <c r="F16" s="34"/>
      <c r="G16" s="34">
        <v>72.400000000000006</v>
      </c>
      <c r="H16" s="34"/>
      <c r="I16" s="34">
        <v>40.5</v>
      </c>
      <c r="J16" s="34">
        <v>34</v>
      </c>
      <c r="K16" s="34">
        <v>10.5</v>
      </c>
      <c r="L16" s="34">
        <v>14</v>
      </c>
    </row>
    <row r="17" spans="1:12" s="20" customFormat="1" ht="9" x14ac:dyDescent="0.15">
      <c r="A17" s="20" t="s">
        <v>125</v>
      </c>
      <c r="B17" s="34">
        <v>47</v>
      </c>
      <c r="C17" s="34"/>
      <c r="D17" s="34">
        <v>21.9</v>
      </c>
      <c r="E17" s="34">
        <v>33.799999999999997</v>
      </c>
      <c r="F17" s="34"/>
      <c r="G17" s="34">
        <v>67</v>
      </c>
      <c r="H17" s="34"/>
      <c r="I17" s="34">
        <v>33.4</v>
      </c>
      <c r="J17" s="34">
        <v>39</v>
      </c>
      <c r="K17" s="34">
        <v>11.2</v>
      </c>
      <c r="L17" s="34">
        <v>16</v>
      </c>
    </row>
    <row r="18" spans="1:12" s="20" customFormat="1" ht="9" x14ac:dyDescent="0.15">
      <c r="A18" s="20" t="s">
        <v>126</v>
      </c>
      <c r="B18" s="34">
        <v>49</v>
      </c>
      <c r="C18" s="34"/>
      <c r="D18" s="34">
        <v>21.5</v>
      </c>
      <c r="E18" s="34">
        <v>42.3</v>
      </c>
      <c r="F18" s="34"/>
      <c r="G18" s="34">
        <v>64.900000000000006</v>
      </c>
      <c r="H18" s="34"/>
      <c r="I18" s="34">
        <v>34.4</v>
      </c>
      <c r="J18" s="34">
        <v>41.6</v>
      </c>
      <c r="K18" s="34">
        <v>9.1999999999999993</v>
      </c>
      <c r="L18" s="34">
        <v>14.4</v>
      </c>
    </row>
    <row r="19" spans="1:12" s="20" customFormat="1" ht="9" x14ac:dyDescent="0.15">
      <c r="A19" s="20" t="s">
        <v>127</v>
      </c>
      <c r="B19" s="34">
        <v>54.4</v>
      </c>
      <c r="C19" s="34"/>
      <c r="D19" s="34">
        <v>19.3</v>
      </c>
      <c r="E19" s="34">
        <v>39.799999999999997</v>
      </c>
      <c r="F19" s="34"/>
      <c r="G19" s="34">
        <v>69.2</v>
      </c>
      <c r="H19" s="34"/>
      <c r="I19" s="34">
        <v>39.299999999999997</v>
      </c>
      <c r="J19" s="34">
        <v>32.4</v>
      </c>
      <c r="K19" s="34">
        <v>9.3000000000000007</v>
      </c>
      <c r="L19" s="34">
        <v>18.5</v>
      </c>
    </row>
    <row r="20" spans="1:12" s="20" customFormat="1" ht="9" x14ac:dyDescent="0.15">
      <c r="A20" s="20" t="s">
        <v>12</v>
      </c>
      <c r="B20" s="34">
        <v>47.5</v>
      </c>
      <c r="C20" s="34"/>
      <c r="D20" s="34">
        <v>16.100000000000001</v>
      </c>
      <c r="E20" s="34">
        <v>42.4</v>
      </c>
      <c r="F20" s="34"/>
      <c r="G20" s="34">
        <v>61.9</v>
      </c>
      <c r="H20" s="34"/>
      <c r="I20" s="34">
        <v>31.4</v>
      </c>
      <c r="J20" s="34">
        <v>46.7</v>
      </c>
      <c r="K20" s="34">
        <v>6.2</v>
      </c>
      <c r="L20" s="34">
        <v>15.3</v>
      </c>
    </row>
    <row r="21" spans="1:12" s="20" customFormat="1" ht="9" x14ac:dyDescent="0.15">
      <c r="A21" s="20" t="s">
        <v>13</v>
      </c>
      <c r="B21" s="34">
        <v>38.5</v>
      </c>
      <c r="C21" s="34"/>
      <c r="D21" s="34">
        <v>10.5</v>
      </c>
      <c r="E21" s="34">
        <v>59.4</v>
      </c>
      <c r="F21" s="34"/>
      <c r="G21" s="34">
        <v>56.6</v>
      </c>
      <c r="H21" s="34"/>
      <c r="I21" s="34">
        <v>27.8</v>
      </c>
      <c r="J21" s="34">
        <v>45.1</v>
      </c>
      <c r="K21" s="34">
        <v>9.5</v>
      </c>
      <c r="L21" s="34">
        <v>17.600000000000001</v>
      </c>
    </row>
    <row r="22" spans="1:12" s="20" customFormat="1" ht="9" x14ac:dyDescent="0.15">
      <c r="A22" s="20" t="s">
        <v>14</v>
      </c>
      <c r="B22" s="34">
        <v>47.5</v>
      </c>
      <c r="C22" s="34"/>
      <c r="D22" s="34">
        <v>14.4</v>
      </c>
      <c r="E22" s="34">
        <v>57.1</v>
      </c>
      <c r="F22" s="34"/>
      <c r="G22" s="34">
        <v>58.7</v>
      </c>
      <c r="H22" s="34"/>
      <c r="I22" s="34">
        <v>31.2</v>
      </c>
      <c r="J22" s="34">
        <v>40.5</v>
      </c>
      <c r="K22" s="34">
        <v>9.1</v>
      </c>
      <c r="L22" s="34">
        <v>19</v>
      </c>
    </row>
    <row r="23" spans="1:12" s="20" customFormat="1" ht="9" x14ac:dyDescent="0.15">
      <c r="A23" s="20" t="s">
        <v>15</v>
      </c>
      <c r="B23" s="34">
        <v>45.4</v>
      </c>
      <c r="C23" s="34"/>
      <c r="D23" s="34">
        <v>10.3</v>
      </c>
      <c r="E23" s="34">
        <v>67.599999999999994</v>
      </c>
      <c r="F23" s="34"/>
      <c r="G23" s="34">
        <v>55</v>
      </c>
      <c r="H23" s="34"/>
      <c r="I23" s="34">
        <v>29.4</v>
      </c>
      <c r="J23" s="34">
        <v>43.6</v>
      </c>
      <c r="K23" s="34">
        <v>11.3</v>
      </c>
      <c r="L23" s="34">
        <v>15.5</v>
      </c>
    </row>
    <row r="24" spans="1:12" s="20" customFormat="1" ht="9" x14ac:dyDescent="0.15">
      <c r="A24" s="20" t="s">
        <v>16</v>
      </c>
      <c r="B24" s="34">
        <v>32.799999999999997</v>
      </c>
      <c r="C24" s="34"/>
      <c r="D24" s="34">
        <v>9</v>
      </c>
      <c r="E24" s="34">
        <v>65.8</v>
      </c>
      <c r="F24" s="34"/>
      <c r="G24" s="34">
        <v>44.3</v>
      </c>
      <c r="H24" s="34"/>
      <c r="I24" s="34">
        <v>23.2</v>
      </c>
      <c r="J24" s="34">
        <v>49.6</v>
      </c>
      <c r="K24" s="34">
        <v>9.8000000000000007</v>
      </c>
      <c r="L24" s="34">
        <v>17.2</v>
      </c>
    </row>
    <row r="25" spans="1:12" s="20" customFormat="1" ht="9" x14ac:dyDescent="0.15">
      <c r="A25" s="20" t="s">
        <v>17</v>
      </c>
      <c r="B25" s="34">
        <v>41.3</v>
      </c>
      <c r="C25" s="34"/>
      <c r="D25" s="34">
        <v>12.1</v>
      </c>
      <c r="E25" s="34">
        <v>55.2</v>
      </c>
      <c r="F25" s="34"/>
      <c r="G25" s="34">
        <v>52.9</v>
      </c>
      <c r="H25" s="34"/>
      <c r="I25" s="34">
        <v>31.3</v>
      </c>
      <c r="J25" s="34">
        <v>42.2</v>
      </c>
      <c r="K25" s="34">
        <v>9.4</v>
      </c>
      <c r="L25" s="34">
        <v>16</v>
      </c>
    </row>
    <row r="26" spans="1:12" s="20" customFormat="1" ht="9" x14ac:dyDescent="0.15">
      <c r="A26" s="20" t="s">
        <v>18</v>
      </c>
      <c r="B26" s="34">
        <v>36.9</v>
      </c>
      <c r="C26" s="34"/>
      <c r="D26" s="34">
        <v>12</v>
      </c>
      <c r="E26" s="34">
        <v>65</v>
      </c>
      <c r="F26" s="34"/>
      <c r="G26" s="34">
        <v>57.4</v>
      </c>
      <c r="H26" s="34"/>
      <c r="I26" s="34">
        <v>32.4</v>
      </c>
      <c r="J26" s="34">
        <v>38.5</v>
      </c>
      <c r="K26" s="34">
        <v>7.4</v>
      </c>
      <c r="L26" s="34">
        <v>21.1</v>
      </c>
    </row>
    <row r="27" spans="1:12" s="20" customFormat="1" ht="9" x14ac:dyDescent="0.15">
      <c r="A27" s="20" t="s">
        <v>19</v>
      </c>
      <c r="B27" s="34">
        <v>36.5</v>
      </c>
      <c r="C27" s="34"/>
      <c r="D27" s="34">
        <v>11.7</v>
      </c>
      <c r="E27" s="34">
        <v>67.2</v>
      </c>
      <c r="F27" s="34"/>
      <c r="G27" s="34">
        <v>46.5</v>
      </c>
      <c r="H27" s="34"/>
      <c r="I27" s="34">
        <v>29</v>
      </c>
      <c r="J27" s="34">
        <v>45</v>
      </c>
      <c r="K27" s="34">
        <v>10.5</v>
      </c>
      <c r="L27" s="34">
        <v>14.9</v>
      </c>
    </row>
    <row r="28" spans="1:12" s="20" customFormat="1" ht="9" x14ac:dyDescent="0.15">
      <c r="A28" s="20" t="s">
        <v>20</v>
      </c>
      <c r="B28" s="34">
        <v>31.1</v>
      </c>
      <c r="C28" s="34"/>
      <c r="D28" s="34">
        <v>10.7</v>
      </c>
      <c r="E28" s="34">
        <v>68.400000000000006</v>
      </c>
      <c r="F28" s="34"/>
      <c r="G28" s="34">
        <v>45</v>
      </c>
      <c r="H28" s="34"/>
      <c r="I28" s="34">
        <v>22.6</v>
      </c>
      <c r="J28" s="34">
        <v>45.7</v>
      </c>
      <c r="K28" s="34">
        <v>10.6</v>
      </c>
      <c r="L28" s="34">
        <v>20</v>
      </c>
    </row>
    <row r="29" spans="1:12" s="20" customFormat="1" ht="9" x14ac:dyDescent="0.15">
      <c r="A29" s="20" t="s">
        <v>21</v>
      </c>
      <c r="B29" s="34">
        <v>39.700000000000003</v>
      </c>
      <c r="C29" s="34"/>
      <c r="D29" s="34">
        <v>11.8</v>
      </c>
      <c r="E29" s="34">
        <v>62.2</v>
      </c>
      <c r="F29" s="34"/>
      <c r="G29" s="34">
        <v>44.3</v>
      </c>
      <c r="H29" s="34"/>
      <c r="I29" s="34">
        <v>24.6</v>
      </c>
      <c r="J29" s="34">
        <v>50.7</v>
      </c>
      <c r="K29" s="34">
        <v>7.1</v>
      </c>
      <c r="L29" s="34">
        <v>16.600000000000001</v>
      </c>
    </row>
    <row r="30" spans="1:12" s="20" customFormat="1" ht="9" x14ac:dyDescent="0.15">
      <c r="B30" s="47"/>
      <c r="C30" s="48"/>
      <c r="D30" s="47"/>
      <c r="E30" s="47"/>
      <c r="F30" s="48"/>
      <c r="G30" s="47"/>
      <c r="H30" s="48"/>
      <c r="I30" s="47"/>
      <c r="J30" s="47"/>
      <c r="K30" s="47"/>
      <c r="L30" s="47"/>
    </row>
    <row r="31" spans="1:12" s="20" customFormat="1" ht="9" x14ac:dyDescent="0.15">
      <c r="A31" s="53" t="s">
        <v>5</v>
      </c>
      <c r="B31" s="34">
        <v>38.4</v>
      </c>
      <c r="C31" s="34"/>
      <c r="D31" s="34">
        <v>16.8</v>
      </c>
      <c r="E31" s="34">
        <v>47.3</v>
      </c>
      <c r="F31" s="34"/>
      <c r="G31" s="34">
        <v>62.4</v>
      </c>
      <c r="H31" s="34"/>
      <c r="I31" s="34">
        <v>30.2</v>
      </c>
      <c r="J31" s="34">
        <v>44.3</v>
      </c>
      <c r="K31" s="34">
        <v>9.3000000000000007</v>
      </c>
      <c r="L31" s="34">
        <v>15.6</v>
      </c>
    </row>
    <row r="32" spans="1:12" s="20" customFormat="1" ht="9" x14ac:dyDescent="0.15">
      <c r="A32" s="53" t="s">
        <v>6</v>
      </c>
      <c r="B32" s="34">
        <v>43.8</v>
      </c>
      <c r="C32" s="34"/>
      <c r="D32" s="34">
        <v>22.8</v>
      </c>
      <c r="E32" s="34">
        <v>34.700000000000003</v>
      </c>
      <c r="F32" s="34"/>
      <c r="G32" s="34">
        <v>67.3</v>
      </c>
      <c r="H32" s="34"/>
      <c r="I32" s="34">
        <v>32.9</v>
      </c>
      <c r="J32" s="34">
        <v>40.700000000000003</v>
      </c>
      <c r="K32" s="34">
        <v>11.1</v>
      </c>
      <c r="L32" s="34">
        <v>14.5</v>
      </c>
    </row>
    <row r="33" spans="1:22" s="20" customFormat="1" ht="9" x14ac:dyDescent="0.15">
      <c r="A33" s="53" t="s">
        <v>0</v>
      </c>
      <c r="B33" s="34">
        <v>44.1</v>
      </c>
      <c r="C33" s="34"/>
      <c r="D33" s="34">
        <v>15.9</v>
      </c>
      <c r="E33" s="34">
        <v>49.3</v>
      </c>
      <c r="F33" s="34"/>
      <c r="G33" s="34">
        <v>61.4</v>
      </c>
      <c r="H33" s="34"/>
      <c r="I33" s="34">
        <v>31.6</v>
      </c>
      <c r="J33" s="34">
        <v>42.9</v>
      </c>
      <c r="K33" s="34">
        <v>8.9</v>
      </c>
      <c r="L33" s="34">
        <v>16.2</v>
      </c>
    </row>
    <row r="34" spans="1:22" s="20" customFormat="1" ht="9" x14ac:dyDescent="0.15">
      <c r="A34" s="53" t="s">
        <v>4</v>
      </c>
      <c r="B34" s="34">
        <v>37.6</v>
      </c>
      <c r="C34" s="34"/>
      <c r="D34" s="34">
        <v>11.1</v>
      </c>
      <c r="E34" s="34">
        <v>61.6</v>
      </c>
      <c r="F34" s="34"/>
      <c r="G34" s="34">
        <v>49.9</v>
      </c>
      <c r="H34" s="34"/>
      <c r="I34" s="34">
        <v>28</v>
      </c>
      <c r="J34" s="34">
        <v>44.9</v>
      </c>
      <c r="K34" s="34">
        <v>9.6</v>
      </c>
      <c r="L34" s="34">
        <v>16.8</v>
      </c>
    </row>
    <row r="35" spans="1:22" s="20" customFormat="1" ht="9" x14ac:dyDescent="0.15">
      <c r="A35" s="53" t="s">
        <v>1</v>
      </c>
      <c r="B35" s="34">
        <v>33.299999999999997</v>
      </c>
      <c r="C35" s="34"/>
      <c r="D35" s="34">
        <v>11.1</v>
      </c>
      <c r="E35" s="34">
        <v>66.5</v>
      </c>
      <c r="F35" s="34"/>
      <c r="G35" s="34">
        <v>44.8</v>
      </c>
      <c r="H35" s="34"/>
      <c r="I35" s="34">
        <v>23.2</v>
      </c>
      <c r="J35" s="34">
        <v>47.2</v>
      </c>
      <c r="K35" s="34">
        <v>9.6</v>
      </c>
      <c r="L35" s="34">
        <v>19</v>
      </c>
    </row>
    <row r="36" spans="1:22" s="20" customFormat="1" ht="9" x14ac:dyDescent="0.15">
      <c r="B36" s="47"/>
      <c r="C36" s="48"/>
      <c r="D36" s="47"/>
      <c r="E36" s="47"/>
      <c r="F36" s="48"/>
      <c r="G36" s="47"/>
      <c r="H36" s="48"/>
      <c r="I36" s="47"/>
      <c r="J36" s="47"/>
      <c r="K36" s="47"/>
      <c r="L36" s="47"/>
    </row>
    <row r="37" spans="1:22" s="20" customFormat="1" ht="9" customHeight="1" x14ac:dyDescent="0.15">
      <c r="A37" s="20" t="s">
        <v>128</v>
      </c>
      <c r="B37" s="34">
        <v>37</v>
      </c>
      <c r="C37" s="34"/>
      <c r="D37" s="34">
        <v>10.5</v>
      </c>
      <c r="E37" s="34">
        <v>58.9</v>
      </c>
      <c r="F37" s="34"/>
      <c r="G37" s="34">
        <v>50.9</v>
      </c>
      <c r="H37" s="34"/>
      <c r="I37" s="34">
        <v>20.100000000000001</v>
      </c>
      <c r="J37" s="34">
        <v>54.5</v>
      </c>
      <c r="K37" s="34">
        <v>7.5</v>
      </c>
      <c r="L37" s="34">
        <v>17.600000000000001</v>
      </c>
    </row>
    <row r="38" spans="1:22" s="20" customFormat="1" ht="9" x14ac:dyDescent="0.15">
      <c r="A38" s="20" t="s">
        <v>129</v>
      </c>
      <c r="B38" s="34">
        <v>36.4</v>
      </c>
      <c r="C38" s="34"/>
      <c r="D38" s="34">
        <v>13</v>
      </c>
      <c r="E38" s="34">
        <v>56</v>
      </c>
      <c r="F38" s="34"/>
      <c r="G38" s="34">
        <v>54.8</v>
      </c>
      <c r="H38" s="34"/>
      <c r="I38" s="34">
        <v>26.7</v>
      </c>
      <c r="J38" s="34">
        <v>44.9</v>
      </c>
      <c r="K38" s="34">
        <v>9.3000000000000007</v>
      </c>
      <c r="L38" s="34">
        <v>18.600000000000001</v>
      </c>
    </row>
    <row r="39" spans="1:22" s="20" customFormat="1" ht="9" x14ac:dyDescent="0.15">
      <c r="A39" s="54" t="s">
        <v>130</v>
      </c>
      <c r="B39" s="34">
        <v>39.5</v>
      </c>
      <c r="C39" s="34"/>
      <c r="D39" s="34">
        <v>18</v>
      </c>
      <c r="E39" s="34">
        <v>49.1</v>
      </c>
      <c r="F39" s="34"/>
      <c r="G39" s="34">
        <v>65.3</v>
      </c>
      <c r="H39" s="34"/>
      <c r="I39" s="34">
        <v>38.4</v>
      </c>
      <c r="J39" s="34">
        <v>35</v>
      </c>
      <c r="K39" s="34">
        <v>9.1999999999999993</v>
      </c>
      <c r="L39" s="34">
        <v>16.7</v>
      </c>
    </row>
    <row r="40" spans="1:22" s="20" customFormat="1" ht="9" x14ac:dyDescent="0.15">
      <c r="A40" s="54" t="s">
        <v>131</v>
      </c>
      <c r="B40" s="34">
        <v>41.6</v>
      </c>
      <c r="C40" s="34"/>
      <c r="D40" s="34">
        <v>21.7</v>
      </c>
      <c r="E40" s="34">
        <v>43</v>
      </c>
      <c r="F40" s="34"/>
      <c r="G40" s="34">
        <v>63.6</v>
      </c>
      <c r="H40" s="34"/>
      <c r="I40" s="34">
        <v>35.5</v>
      </c>
      <c r="J40" s="34">
        <v>40</v>
      </c>
      <c r="K40" s="34">
        <v>9.4</v>
      </c>
      <c r="L40" s="34">
        <v>14.5</v>
      </c>
    </row>
    <row r="41" spans="1:22" s="20" customFormat="1" ht="9" x14ac:dyDescent="0.15">
      <c r="A41" s="54" t="s">
        <v>132</v>
      </c>
      <c r="B41" s="34">
        <v>41.1</v>
      </c>
      <c r="C41" s="34"/>
      <c r="D41" s="34">
        <v>16.8</v>
      </c>
      <c r="E41" s="34">
        <v>47.1</v>
      </c>
      <c r="F41" s="34"/>
      <c r="G41" s="34">
        <v>60.9</v>
      </c>
      <c r="H41" s="34"/>
      <c r="I41" s="34">
        <v>32</v>
      </c>
      <c r="J41" s="34">
        <v>42.3</v>
      </c>
      <c r="K41" s="34">
        <v>10.5</v>
      </c>
      <c r="L41" s="34">
        <v>14.4</v>
      </c>
      <c r="N41" s="28"/>
      <c r="O41" s="28"/>
      <c r="P41" s="28"/>
      <c r="Q41" s="28"/>
      <c r="R41" s="28"/>
      <c r="S41" s="28"/>
      <c r="T41" s="28"/>
      <c r="U41" s="28"/>
      <c r="V41" s="28"/>
    </row>
    <row r="42" spans="1:22" s="20" customFormat="1" ht="9" x14ac:dyDescent="0.15">
      <c r="A42" s="54" t="s">
        <v>133</v>
      </c>
      <c r="B42" s="34">
        <v>41.2</v>
      </c>
      <c r="C42" s="34"/>
      <c r="D42" s="34">
        <v>14.2</v>
      </c>
      <c r="E42" s="34">
        <v>51.6</v>
      </c>
      <c r="F42" s="34"/>
      <c r="G42" s="34">
        <v>57.4</v>
      </c>
      <c r="H42" s="34"/>
      <c r="I42" s="34">
        <v>27.5</v>
      </c>
      <c r="J42" s="34">
        <v>43.3</v>
      </c>
      <c r="K42" s="34">
        <v>11.2</v>
      </c>
      <c r="L42" s="34">
        <v>17.5</v>
      </c>
    </row>
    <row r="43" spans="1:22" s="28" customFormat="1" ht="9" x14ac:dyDescent="0.15">
      <c r="A43" s="55" t="s">
        <v>134</v>
      </c>
      <c r="B43" s="37">
        <v>39.9</v>
      </c>
      <c r="C43" s="37"/>
      <c r="D43" s="37">
        <v>16.2</v>
      </c>
      <c r="E43" s="37">
        <v>49.8</v>
      </c>
      <c r="F43" s="37"/>
      <c r="G43" s="37">
        <v>58.9</v>
      </c>
      <c r="H43" s="37"/>
      <c r="I43" s="37">
        <v>30</v>
      </c>
      <c r="J43" s="37">
        <v>43.6</v>
      </c>
      <c r="K43" s="37">
        <v>9.6999999999999993</v>
      </c>
      <c r="L43" s="37">
        <v>16.100000000000001</v>
      </c>
      <c r="N43" s="20"/>
      <c r="O43" s="20"/>
      <c r="P43" s="20"/>
      <c r="Q43" s="20"/>
      <c r="R43" s="20"/>
      <c r="S43" s="20"/>
      <c r="T43" s="20"/>
      <c r="U43" s="20"/>
      <c r="V43" s="20"/>
    </row>
    <row r="44" spans="1:22" s="20" customFormat="1" ht="9" x14ac:dyDescent="0.15">
      <c r="A44" s="39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</row>
    <row r="45" spans="1:22" s="20" customFormat="1" ht="9" x14ac:dyDescent="0.15">
      <c r="N45" s="40"/>
      <c r="O45" s="40"/>
      <c r="P45" s="40"/>
      <c r="Q45" s="40"/>
      <c r="R45" s="40"/>
      <c r="S45" s="40"/>
      <c r="T45" s="40"/>
      <c r="U45" s="40"/>
      <c r="V45" s="40"/>
    </row>
    <row r="46" spans="1:22" s="20" customFormat="1" ht="9" x14ac:dyDescent="0.15">
      <c r="A46" s="20" t="s">
        <v>135</v>
      </c>
    </row>
    <row r="47" spans="1:22" s="40" customFormat="1" x14ac:dyDescent="0.2">
      <c r="A47" s="40" t="s">
        <v>109</v>
      </c>
      <c r="N47" s="49"/>
      <c r="O47" s="49"/>
      <c r="P47" s="49"/>
      <c r="Q47" s="49"/>
      <c r="R47" s="49"/>
      <c r="S47" s="49"/>
      <c r="T47" s="49"/>
      <c r="U47" s="49"/>
      <c r="V47" s="49"/>
    </row>
    <row r="48" spans="1:22" s="20" customFormat="1" x14ac:dyDescent="0.2">
      <c r="N48" s="49"/>
      <c r="O48" s="49"/>
      <c r="P48" s="49"/>
      <c r="Q48" s="49"/>
      <c r="R48" s="49"/>
      <c r="S48" s="49"/>
      <c r="T48" s="49"/>
      <c r="U48" s="49"/>
      <c r="V48" s="49"/>
    </row>
  </sheetData>
  <mergeCells count="4">
    <mergeCell ref="A5:A6"/>
    <mergeCell ref="B5:B6"/>
    <mergeCell ref="D5:E5"/>
    <mergeCell ref="I5:L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"/>
  <sheetViews>
    <sheetView workbookViewId="0">
      <selection activeCell="P1" sqref="P1:Z49"/>
    </sheetView>
  </sheetViews>
  <sheetFormatPr defaultRowHeight="12.75" x14ac:dyDescent="0.2"/>
  <cols>
    <col min="1" max="1" width="32.3984375" style="49" customWidth="1"/>
    <col min="2" max="3" width="18" style="49" customWidth="1"/>
    <col min="4" max="4" width="1.19921875" style="49" customWidth="1"/>
    <col min="5" max="6" width="18" style="49" customWidth="1"/>
    <col min="7" max="7" width="1.19921875" style="49" customWidth="1"/>
    <col min="8" max="8" width="18" style="49" customWidth="1"/>
    <col min="9" max="9" width="1.19921875" style="49" customWidth="1"/>
    <col min="10" max="13" width="18" style="49" customWidth="1"/>
    <col min="14" max="256" width="9.59765625" style="49"/>
    <col min="257" max="257" width="32.3984375" style="49" customWidth="1"/>
    <col min="258" max="259" width="18" style="49" customWidth="1"/>
    <col min="260" max="260" width="1.19921875" style="49" customWidth="1"/>
    <col min="261" max="262" width="18" style="49" customWidth="1"/>
    <col min="263" max="263" width="1.19921875" style="49" customWidth="1"/>
    <col min="264" max="264" width="18" style="49" customWidth="1"/>
    <col min="265" max="265" width="1.19921875" style="49" customWidth="1"/>
    <col min="266" max="269" width="18" style="49" customWidth="1"/>
    <col min="270" max="512" width="9.59765625" style="49"/>
    <col min="513" max="513" width="32.3984375" style="49" customWidth="1"/>
    <col min="514" max="515" width="18" style="49" customWidth="1"/>
    <col min="516" max="516" width="1.19921875" style="49" customWidth="1"/>
    <col min="517" max="518" width="18" style="49" customWidth="1"/>
    <col min="519" max="519" width="1.19921875" style="49" customWidth="1"/>
    <col min="520" max="520" width="18" style="49" customWidth="1"/>
    <col min="521" max="521" width="1.19921875" style="49" customWidth="1"/>
    <col min="522" max="525" width="18" style="49" customWidth="1"/>
    <col min="526" max="768" width="9.59765625" style="49"/>
    <col min="769" max="769" width="32.3984375" style="49" customWidth="1"/>
    <col min="770" max="771" width="18" style="49" customWidth="1"/>
    <col min="772" max="772" width="1.19921875" style="49" customWidth="1"/>
    <col min="773" max="774" width="18" style="49" customWidth="1"/>
    <col min="775" max="775" width="1.19921875" style="49" customWidth="1"/>
    <col min="776" max="776" width="18" style="49" customWidth="1"/>
    <col min="777" max="777" width="1.19921875" style="49" customWidth="1"/>
    <col min="778" max="781" width="18" style="49" customWidth="1"/>
    <col min="782" max="1024" width="9.59765625" style="49"/>
    <col min="1025" max="1025" width="32.3984375" style="49" customWidth="1"/>
    <col min="1026" max="1027" width="18" style="49" customWidth="1"/>
    <col min="1028" max="1028" width="1.19921875" style="49" customWidth="1"/>
    <col min="1029" max="1030" width="18" style="49" customWidth="1"/>
    <col min="1031" max="1031" width="1.19921875" style="49" customWidth="1"/>
    <col min="1032" max="1032" width="18" style="49" customWidth="1"/>
    <col min="1033" max="1033" width="1.19921875" style="49" customWidth="1"/>
    <col min="1034" max="1037" width="18" style="49" customWidth="1"/>
    <col min="1038" max="1280" width="9.59765625" style="49"/>
    <col min="1281" max="1281" width="32.3984375" style="49" customWidth="1"/>
    <col min="1282" max="1283" width="18" style="49" customWidth="1"/>
    <col min="1284" max="1284" width="1.19921875" style="49" customWidth="1"/>
    <col min="1285" max="1286" width="18" style="49" customWidth="1"/>
    <col min="1287" max="1287" width="1.19921875" style="49" customWidth="1"/>
    <col min="1288" max="1288" width="18" style="49" customWidth="1"/>
    <col min="1289" max="1289" width="1.19921875" style="49" customWidth="1"/>
    <col min="1290" max="1293" width="18" style="49" customWidth="1"/>
    <col min="1294" max="1536" width="9.59765625" style="49"/>
    <col min="1537" max="1537" width="32.3984375" style="49" customWidth="1"/>
    <col min="1538" max="1539" width="18" style="49" customWidth="1"/>
    <col min="1540" max="1540" width="1.19921875" style="49" customWidth="1"/>
    <col min="1541" max="1542" width="18" style="49" customWidth="1"/>
    <col min="1543" max="1543" width="1.19921875" style="49" customWidth="1"/>
    <col min="1544" max="1544" width="18" style="49" customWidth="1"/>
    <col min="1545" max="1545" width="1.19921875" style="49" customWidth="1"/>
    <col min="1546" max="1549" width="18" style="49" customWidth="1"/>
    <col min="1550" max="1792" width="9.59765625" style="49"/>
    <col min="1793" max="1793" width="32.3984375" style="49" customWidth="1"/>
    <col min="1794" max="1795" width="18" style="49" customWidth="1"/>
    <col min="1796" max="1796" width="1.19921875" style="49" customWidth="1"/>
    <col min="1797" max="1798" width="18" style="49" customWidth="1"/>
    <col min="1799" max="1799" width="1.19921875" style="49" customWidth="1"/>
    <col min="1800" max="1800" width="18" style="49" customWidth="1"/>
    <col min="1801" max="1801" width="1.19921875" style="49" customWidth="1"/>
    <col min="1802" max="1805" width="18" style="49" customWidth="1"/>
    <col min="1806" max="2048" width="9.59765625" style="49"/>
    <col min="2049" max="2049" width="32.3984375" style="49" customWidth="1"/>
    <col min="2050" max="2051" width="18" style="49" customWidth="1"/>
    <col min="2052" max="2052" width="1.19921875" style="49" customWidth="1"/>
    <col min="2053" max="2054" width="18" style="49" customWidth="1"/>
    <col min="2055" max="2055" width="1.19921875" style="49" customWidth="1"/>
    <col min="2056" max="2056" width="18" style="49" customWidth="1"/>
    <col min="2057" max="2057" width="1.19921875" style="49" customWidth="1"/>
    <col min="2058" max="2061" width="18" style="49" customWidth="1"/>
    <col min="2062" max="2304" width="9.59765625" style="49"/>
    <col min="2305" max="2305" width="32.3984375" style="49" customWidth="1"/>
    <col min="2306" max="2307" width="18" style="49" customWidth="1"/>
    <col min="2308" max="2308" width="1.19921875" style="49" customWidth="1"/>
    <col min="2309" max="2310" width="18" style="49" customWidth="1"/>
    <col min="2311" max="2311" width="1.19921875" style="49" customWidth="1"/>
    <col min="2312" max="2312" width="18" style="49" customWidth="1"/>
    <col min="2313" max="2313" width="1.19921875" style="49" customWidth="1"/>
    <col min="2314" max="2317" width="18" style="49" customWidth="1"/>
    <col min="2318" max="2560" width="9.59765625" style="49"/>
    <col min="2561" max="2561" width="32.3984375" style="49" customWidth="1"/>
    <col min="2562" max="2563" width="18" style="49" customWidth="1"/>
    <col min="2564" max="2564" width="1.19921875" style="49" customWidth="1"/>
    <col min="2565" max="2566" width="18" style="49" customWidth="1"/>
    <col min="2567" max="2567" width="1.19921875" style="49" customWidth="1"/>
    <col min="2568" max="2568" width="18" style="49" customWidth="1"/>
    <col min="2569" max="2569" width="1.19921875" style="49" customWidth="1"/>
    <col min="2570" max="2573" width="18" style="49" customWidth="1"/>
    <col min="2574" max="2816" width="9.59765625" style="49"/>
    <col min="2817" max="2817" width="32.3984375" style="49" customWidth="1"/>
    <col min="2818" max="2819" width="18" style="49" customWidth="1"/>
    <col min="2820" max="2820" width="1.19921875" style="49" customWidth="1"/>
    <col min="2821" max="2822" width="18" style="49" customWidth="1"/>
    <col min="2823" max="2823" width="1.19921875" style="49" customWidth="1"/>
    <col min="2824" max="2824" width="18" style="49" customWidth="1"/>
    <col min="2825" max="2825" width="1.19921875" style="49" customWidth="1"/>
    <col min="2826" max="2829" width="18" style="49" customWidth="1"/>
    <col min="2830" max="3072" width="9.59765625" style="49"/>
    <col min="3073" max="3073" width="32.3984375" style="49" customWidth="1"/>
    <col min="3074" max="3075" width="18" style="49" customWidth="1"/>
    <col min="3076" max="3076" width="1.19921875" style="49" customWidth="1"/>
    <col min="3077" max="3078" width="18" style="49" customWidth="1"/>
    <col min="3079" max="3079" width="1.19921875" style="49" customWidth="1"/>
    <col min="3080" max="3080" width="18" style="49" customWidth="1"/>
    <col min="3081" max="3081" width="1.19921875" style="49" customWidth="1"/>
    <col min="3082" max="3085" width="18" style="49" customWidth="1"/>
    <col min="3086" max="3328" width="9.59765625" style="49"/>
    <col min="3329" max="3329" width="32.3984375" style="49" customWidth="1"/>
    <col min="3330" max="3331" width="18" style="49" customWidth="1"/>
    <col min="3332" max="3332" width="1.19921875" style="49" customWidth="1"/>
    <col min="3333" max="3334" width="18" style="49" customWidth="1"/>
    <col min="3335" max="3335" width="1.19921875" style="49" customWidth="1"/>
    <col min="3336" max="3336" width="18" style="49" customWidth="1"/>
    <col min="3337" max="3337" width="1.19921875" style="49" customWidth="1"/>
    <col min="3338" max="3341" width="18" style="49" customWidth="1"/>
    <col min="3342" max="3584" width="9.59765625" style="49"/>
    <col min="3585" max="3585" width="32.3984375" style="49" customWidth="1"/>
    <col min="3586" max="3587" width="18" style="49" customWidth="1"/>
    <col min="3588" max="3588" width="1.19921875" style="49" customWidth="1"/>
    <col min="3589" max="3590" width="18" style="49" customWidth="1"/>
    <col min="3591" max="3591" width="1.19921875" style="49" customWidth="1"/>
    <col min="3592" max="3592" width="18" style="49" customWidth="1"/>
    <col min="3593" max="3593" width="1.19921875" style="49" customWidth="1"/>
    <col min="3594" max="3597" width="18" style="49" customWidth="1"/>
    <col min="3598" max="3840" width="9.59765625" style="49"/>
    <col min="3841" max="3841" width="32.3984375" style="49" customWidth="1"/>
    <col min="3842" max="3843" width="18" style="49" customWidth="1"/>
    <col min="3844" max="3844" width="1.19921875" style="49" customWidth="1"/>
    <col min="3845" max="3846" width="18" style="49" customWidth="1"/>
    <col min="3847" max="3847" width="1.19921875" style="49" customWidth="1"/>
    <col min="3848" max="3848" width="18" style="49" customWidth="1"/>
    <col min="3849" max="3849" width="1.19921875" style="49" customWidth="1"/>
    <col min="3850" max="3853" width="18" style="49" customWidth="1"/>
    <col min="3854" max="4096" width="9.59765625" style="49"/>
    <col min="4097" max="4097" width="32.3984375" style="49" customWidth="1"/>
    <col min="4098" max="4099" width="18" style="49" customWidth="1"/>
    <col min="4100" max="4100" width="1.19921875" style="49" customWidth="1"/>
    <col min="4101" max="4102" width="18" style="49" customWidth="1"/>
    <col min="4103" max="4103" width="1.19921875" style="49" customWidth="1"/>
    <col min="4104" max="4104" width="18" style="49" customWidth="1"/>
    <col min="4105" max="4105" width="1.19921875" style="49" customWidth="1"/>
    <col min="4106" max="4109" width="18" style="49" customWidth="1"/>
    <col min="4110" max="4352" width="9.59765625" style="49"/>
    <col min="4353" max="4353" width="32.3984375" style="49" customWidth="1"/>
    <col min="4354" max="4355" width="18" style="49" customWidth="1"/>
    <col min="4356" max="4356" width="1.19921875" style="49" customWidth="1"/>
    <col min="4357" max="4358" width="18" style="49" customWidth="1"/>
    <col min="4359" max="4359" width="1.19921875" style="49" customWidth="1"/>
    <col min="4360" max="4360" width="18" style="49" customWidth="1"/>
    <col min="4361" max="4361" width="1.19921875" style="49" customWidth="1"/>
    <col min="4362" max="4365" width="18" style="49" customWidth="1"/>
    <col min="4366" max="4608" width="9.59765625" style="49"/>
    <col min="4609" max="4609" width="32.3984375" style="49" customWidth="1"/>
    <col min="4610" max="4611" width="18" style="49" customWidth="1"/>
    <col min="4612" max="4612" width="1.19921875" style="49" customWidth="1"/>
    <col min="4613" max="4614" width="18" style="49" customWidth="1"/>
    <col min="4615" max="4615" width="1.19921875" style="49" customWidth="1"/>
    <col min="4616" max="4616" width="18" style="49" customWidth="1"/>
    <col min="4617" max="4617" width="1.19921875" style="49" customWidth="1"/>
    <col min="4618" max="4621" width="18" style="49" customWidth="1"/>
    <col min="4622" max="4864" width="9.59765625" style="49"/>
    <col min="4865" max="4865" width="32.3984375" style="49" customWidth="1"/>
    <col min="4866" max="4867" width="18" style="49" customWidth="1"/>
    <col min="4868" max="4868" width="1.19921875" style="49" customWidth="1"/>
    <col min="4869" max="4870" width="18" style="49" customWidth="1"/>
    <col min="4871" max="4871" width="1.19921875" style="49" customWidth="1"/>
    <col min="4872" max="4872" width="18" style="49" customWidth="1"/>
    <col min="4873" max="4873" width="1.19921875" style="49" customWidth="1"/>
    <col min="4874" max="4877" width="18" style="49" customWidth="1"/>
    <col min="4878" max="5120" width="9.59765625" style="49"/>
    <col min="5121" max="5121" width="32.3984375" style="49" customWidth="1"/>
    <col min="5122" max="5123" width="18" style="49" customWidth="1"/>
    <col min="5124" max="5124" width="1.19921875" style="49" customWidth="1"/>
    <col min="5125" max="5126" width="18" style="49" customWidth="1"/>
    <col min="5127" max="5127" width="1.19921875" style="49" customWidth="1"/>
    <col min="5128" max="5128" width="18" style="49" customWidth="1"/>
    <col min="5129" max="5129" width="1.19921875" style="49" customWidth="1"/>
    <col min="5130" max="5133" width="18" style="49" customWidth="1"/>
    <col min="5134" max="5376" width="9.59765625" style="49"/>
    <col min="5377" max="5377" width="32.3984375" style="49" customWidth="1"/>
    <col min="5378" max="5379" width="18" style="49" customWidth="1"/>
    <col min="5380" max="5380" width="1.19921875" style="49" customWidth="1"/>
    <col min="5381" max="5382" width="18" style="49" customWidth="1"/>
    <col min="5383" max="5383" width="1.19921875" style="49" customWidth="1"/>
    <col min="5384" max="5384" width="18" style="49" customWidth="1"/>
    <col min="5385" max="5385" width="1.19921875" style="49" customWidth="1"/>
    <col min="5386" max="5389" width="18" style="49" customWidth="1"/>
    <col min="5390" max="5632" width="9.59765625" style="49"/>
    <col min="5633" max="5633" width="32.3984375" style="49" customWidth="1"/>
    <col min="5634" max="5635" width="18" style="49" customWidth="1"/>
    <col min="5636" max="5636" width="1.19921875" style="49" customWidth="1"/>
    <col min="5637" max="5638" width="18" style="49" customWidth="1"/>
    <col min="5639" max="5639" width="1.19921875" style="49" customWidth="1"/>
    <col min="5640" max="5640" width="18" style="49" customWidth="1"/>
    <col min="5641" max="5641" width="1.19921875" style="49" customWidth="1"/>
    <col min="5642" max="5645" width="18" style="49" customWidth="1"/>
    <col min="5646" max="5888" width="9.59765625" style="49"/>
    <col min="5889" max="5889" width="32.3984375" style="49" customWidth="1"/>
    <col min="5890" max="5891" width="18" style="49" customWidth="1"/>
    <col min="5892" max="5892" width="1.19921875" style="49" customWidth="1"/>
    <col min="5893" max="5894" width="18" style="49" customWidth="1"/>
    <col min="5895" max="5895" width="1.19921875" style="49" customWidth="1"/>
    <col min="5896" max="5896" width="18" style="49" customWidth="1"/>
    <col min="5897" max="5897" width="1.19921875" style="49" customWidth="1"/>
    <col min="5898" max="5901" width="18" style="49" customWidth="1"/>
    <col min="5902" max="6144" width="9.59765625" style="49"/>
    <col min="6145" max="6145" width="32.3984375" style="49" customWidth="1"/>
    <col min="6146" max="6147" width="18" style="49" customWidth="1"/>
    <col min="6148" max="6148" width="1.19921875" style="49" customWidth="1"/>
    <col min="6149" max="6150" width="18" style="49" customWidth="1"/>
    <col min="6151" max="6151" width="1.19921875" style="49" customWidth="1"/>
    <col min="6152" max="6152" width="18" style="49" customWidth="1"/>
    <col min="6153" max="6153" width="1.19921875" style="49" customWidth="1"/>
    <col min="6154" max="6157" width="18" style="49" customWidth="1"/>
    <col min="6158" max="6400" width="9.59765625" style="49"/>
    <col min="6401" max="6401" width="32.3984375" style="49" customWidth="1"/>
    <col min="6402" max="6403" width="18" style="49" customWidth="1"/>
    <col min="6404" max="6404" width="1.19921875" style="49" customWidth="1"/>
    <col min="6405" max="6406" width="18" style="49" customWidth="1"/>
    <col min="6407" max="6407" width="1.19921875" style="49" customWidth="1"/>
    <col min="6408" max="6408" width="18" style="49" customWidth="1"/>
    <col min="6409" max="6409" width="1.19921875" style="49" customWidth="1"/>
    <col min="6410" max="6413" width="18" style="49" customWidth="1"/>
    <col min="6414" max="6656" width="9.59765625" style="49"/>
    <col min="6657" max="6657" width="32.3984375" style="49" customWidth="1"/>
    <col min="6658" max="6659" width="18" style="49" customWidth="1"/>
    <col min="6660" max="6660" width="1.19921875" style="49" customWidth="1"/>
    <col min="6661" max="6662" width="18" style="49" customWidth="1"/>
    <col min="6663" max="6663" width="1.19921875" style="49" customWidth="1"/>
    <col min="6664" max="6664" width="18" style="49" customWidth="1"/>
    <col min="6665" max="6665" width="1.19921875" style="49" customWidth="1"/>
    <col min="6666" max="6669" width="18" style="49" customWidth="1"/>
    <col min="6670" max="6912" width="9.59765625" style="49"/>
    <col min="6913" max="6913" width="32.3984375" style="49" customWidth="1"/>
    <col min="6914" max="6915" width="18" style="49" customWidth="1"/>
    <col min="6916" max="6916" width="1.19921875" style="49" customWidth="1"/>
    <col min="6917" max="6918" width="18" style="49" customWidth="1"/>
    <col min="6919" max="6919" width="1.19921875" style="49" customWidth="1"/>
    <col min="6920" max="6920" width="18" style="49" customWidth="1"/>
    <col min="6921" max="6921" width="1.19921875" style="49" customWidth="1"/>
    <col min="6922" max="6925" width="18" style="49" customWidth="1"/>
    <col min="6926" max="7168" width="9.59765625" style="49"/>
    <col min="7169" max="7169" width="32.3984375" style="49" customWidth="1"/>
    <col min="7170" max="7171" width="18" style="49" customWidth="1"/>
    <col min="7172" max="7172" width="1.19921875" style="49" customWidth="1"/>
    <col min="7173" max="7174" width="18" style="49" customWidth="1"/>
    <col min="7175" max="7175" width="1.19921875" style="49" customWidth="1"/>
    <col min="7176" max="7176" width="18" style="49" customWidth="1"/>
    <col min="7177" max="7177" width="1.19921875" style="49" customWidth="1"/>
    <col min="7178" max="7181" width="18" style="49" customWidth="1"/>
    <col min="7182" max="7424" width="9.59765625" style="49"/>
    <col min="7425" max="7425" width="32.3984375" style="49" customWidth="1"/>
    <col min="7426" max="7427" width="18" style="49" customWidth="1"/>
    <col min="7428" max="7428" width="1.19921875" style="49" customWidth="1"/>
    <col min="7429" max="7430" width="18" style="49" customWidth="1"/>
    <col min="7431" max="7431" width="1.19921875" style="49" customWidth="1"/>
    <col min="7432" max="7432" width="18" style="49" customWidth="1"/>
    <col min="7433" max="7433" width="1.19921875" style="49" customWidth="1"/>
    <col min="7434" max="7437" width="18" style="49" customWidth="1"/>
    <col min="7438" max="7680" width="9.59765625" style="49"/>
    <col min="7681" max="7681" width="32.3984375" style="49" customWidth="1"/>
    <col min="7682" max="7683" width="18" style="49" customWidth="1"/>
    <col min="7684" max="7684" width="1.19921875" style="49" customWidth="1"/>
    <col min="7685" max="7686" width="18" style="49" customWidth="1"/>
    <col min="7687" max="7687" width="1.19921875" style="49" customWidth="1"/>
    <col min="7688" max="7688" width="18" style="49" customWidth="1"/>
    <col min="7689" max="7689" width="1.19921875" style="49" customWidth="1"/>
    <col min="7690" max="7693" width="18" style="49" customWidth="1"/>
    <col min="7694" max="7936" width="9.59765625" style="49"/>
    <col min="7937" max="7937" width="32.3984375" style="49" customWidth="1"/>
    <col min="7938" max="7939" width="18" style="49" customWidth="1"/>
    <col min="7940" max="7940" width="1.19921875" style="49" customWidth="1"/>
    <col min="7941" max="7942" width="18" style="49" customWidth="1"/>
    <col min="7943" max="7943" width="1.19921875" style="49" customWidth="1"/>
    <col min="7944" max="7944" width="18" style="49" customWidth="1"/>
    <col min="7945" max="7945" width="1.19921875" style="49" customWidth="1"/>
    <col min="7946" max="7949" width="18" style="49" customWidth="1"/>
    <col min="7950" max="8192" width="9.59765625" style="49"/>
    <col min="8193" max="8193" width="32.3984375" style="49" customWidth="1"/>
    <col min="8194" max="8195" width="18" style="49" customWidth="1"/>
    <col min="8196" max="8196" width="1.19921875" style="49" customWidth="1"/>
    <col min="8197" max="8198" width="18" style="49" customWidth="1"/>
    <col min="8199" max="8199" width="1.19921875" style="49" customWidth="1"/>
    <col min="8200" max="8200" width="18" style="49" customWidth="1"/>
    <col min="8201" max="8201" width="1.19921875" style="49" customWidth="1"/>
    <col min="8202" max="8205" width="18" style="49" customWidth="1"/>
    <col min="8206" max="8448" width="9.59765625" style="49"/>
    <col min="8449" max="8449" width="32.3984375" style="49" customWidth="1"/>
    <col min="8450" max="8451" width="18" style="49" customWidth="1"/>
    <col min="8452" max="8452" width="1.19921875" style="49" customWidth="1"/>
    <col min="8453" max="8454" width="18" style="49" customWidth="1"/>
    <col min="8455" max="8455" width="1.19921875" style="49" customWidth="1"/>
    <col min="8456" max="8456" width="18" style="49" customWidth="1"/>
    <col min="8457" max="8457" width="1.19921875" style="49" customWidth="1"/>
    <col min="8458" max="8461" width="18" style="49" customWidth="1"/>
    <col min="8462" max="8704" width="9.59765625" style="49"/>
    <col min="8705" max="8705" width="32.3984375" style="49" customWidth="1"/>
    <col min="8706" max="8707" width="18" style="49" customWidth="1"/>
    <col min="8708" max="8708" width="1.19921875" style="49" customWidth="1"/>
    <col min="8709" max="8710" width="18" style="49" customWidth="1"/>
    <col min="8711" max="8711" width="1.19921875" style="49" customWidth="1"/>
    <col min="8712" max="8712" width="18" style="49" customWidth="1"/>
    <col min="8713" max="8713" width="1.19921875" style="49" customWidth="1"/>
    <col min="8714" max="8717" width="18" style="49" customWidth="1"/>
    <col min="8718" max="8960" width="9.59765625" style="49"/>
    <col min="8961" max="8961" width="32.3984375" style="49" customWidth="1"/>
    <col min="8962" max="8963" width="18" style="49" customWidth="1"/>
    <col min="8964" max="8964" width="1.19921875" style="49" customWidth="1"/>
    <col min="8965" max="8966" width="18" style="49" customWidth="1"/>
    <col min="8967" max="8967" width="1.19921875" style="49" customWidth="1"/>
    <col min="8968" max="8968" width="18" style="49" customWidth="1"/>
    <col min="8969" max="8969" width="1.19921875" style="49" customWidth="1"/>
    <col min="8970" max="8973" width="18" style="49" customWidth="1"/>
    <col min="8974" max="9216" width="9.59765625" style="49"/>
    <col min="9217" max="9217" width="32.3984375" style="49" customWidth="1"/>
    <col min="9218" max="9219" width="18" style="49" customWidth="1"/>
    <col min="9220" max="9220" width="1.19921875" style="49" customWidth="1"/>
    <col min="9221" max="9222" width="18" style="49" customWidth="1"/>
    <col min="9223" max="9223" width="1.19921875" style="49" customWidth="1"/>
    <col min="9224" max="9224" width="18" style="49" customWidth="1"/>
    <col min="9225" max="9225" width="1.19921875" style="49" customWidth="1"/>
    <col min="9226" max="9229" width="18" style="49" customWidth="1"/>
    <col min="9230" max="9472" width="9.59765625" style="49"/>
    <col min="9473" max="9473" width="32.3984375" style="49" customWidth="1"/>
    <col min="9474" max="9475" width="18" style="49" customWidth="1"/>
    <col min="9476" max="9476" width="1.19921875" style="49" customWidth="1"/>
    <col min="9477" max="9478" width="18" style="49" customWidth="1"/>
    <col min="9479" max="9479" width="1.19921875" style="49" customWidth="1"/>
    <col min="9480" max="9480" width="18" style="49" customWidth="1"/>
    <col min="9481" max="9481" width="1.19921875" style="49" customWidth="1"/>
    <col min="9482" max="9485" width="18" style="49" customWidth="1"/>
    <col min="9486" max="9728" width="9.59765625" style="49"/>
    <col min="9729" max="9729" width="32.3984375" style="49" customWidth="1"/>
    <col min="9730" max="9731" width="18" style="49" customWidth="1"/>
    <col min="9732" max="9732" width="1.19921875" style="49" customWidth="1"/>
    <col min="9733" max="9734" width="18" style="49" customWidth="1"/>
    <col min="9735" max="9735" width="1.19921875" style="49" customWidth="1"/>
    <col min="9736" max="9736" width="18" style="49" customWidth="1"/>
    <col min="9737" max="9737" width="1.19921875" style="49" customWidth="1"/>
    <col min="9738" max="9741" width="18" style="49" customWidth="1"/>
    <col min="9742" max="9984" width="9.59765625" style="49"/>
    <col min="9985" max="9985" width="32.3984375" style="49" customWidth="1"/>
    <col min="9986" max="9987" width="18" style="49" customWidth="1"/>
    <col min="9988" max="9988" width="1.19921875" style="49" customWidth="1"/>
    <col min="9989" max="9990" width="18" style="49" customWidth="1"/>
    <col min="9991" max="9991" width="1.19921875" style="49" customWidth="1"/>
    <col min="9992" max="9992" width="18" style="49" customWidth="1"/>
    <col min="9993" max="9993" width="1.19921875" style="49" customWidth="1"/>
    <col min="9994" max="9997" width="18" style="49" customWidth="1"/>
    <col min="9998" max="10240" width="9.59765625" style="49"/>
    <col min="10241" max="10241" width="32.3984375" style="49" customWidth="1"/>
    <col min="10242" max="10243" width="18" style="49" customWidth="1"/>
    <col min="10244" max="10244" width="1.19921875" style="49" customWidth="1"/>
    <col min="10245" max="10246" width="18" style="49" customWidth="1"/>
    <col min="10247" max="10247" width="1.19921875" style="49" customWidth="1"/>
    <col min="10248" max="10248" width="18" style="49" customWidth="1"/>
    <col min="10249" max="10249" width="1.19921875" style="49" customWidth="1"/>
    <col min="10250" max="10253" width="18" style="49" customWidth="1"/>
    <col min="10254" max="10496" width="9.59765625" style="49"/>
    <col min="10497" max="10497" width="32.3984375" style="49" customWidth="1"/>
    <col min="10498" max="10499" width="18" style="49" customWidth="1"/>
    <col min="10500" max="10500" width="1.19921875" style="49" customWidth="1"/>
    <col min="10501" max="10502" width="18" style="49" customWidth="1"/>
    <col min="10503" max="10503" width="1.19921875" style="49" customWidth="1"/>
    <col min="10504" max="10504" width="18" style="49" customWidth="1"/>
    <col min="10505" max="10505" width="1.19921875" style="49" customWidth="1"/>
    <col min="10506" max="10509" width="18" style="49" customWidth="1"/>
    <col min="10510" max="10752" width="9.59765625" style="49"/>
    <col min="10753" max="10753" width="32.3984375" style="49" customWidth="1"/>
    <col min="10754" max="10755" width="18" style="49" customWidth="1"/>
    <col min="10756" max="10756" width="1.19921875" style="49" customWidth="1"/>
    <col min="10757" max="10758" width="18" style="49" customWidth="1"/>
    <col min="10759" max="10759" width="1.19921875" style="49" customWidth="1"/>
    <col min="10760" max="10760" width="18" style="49" customWidth="1"/>
    <col min="10761" max="10761" width="1.19921875" style="49" customWidth="1"/>
    <col min="10762" max="10765" width="18" style="49" customWidth="1"/>
    <col min="10766" max="11008" width="9.59765625" style="49"/>
    <col min="11009" max="11009" width="32.3984375" style="49" customWidth="1"/>
    <col min="11010" max="11011" width="18" style="49" customWidth="1"/>
    <col min="11012" max="11012" width="1.19921875" style="49" customWidth="1"/>
    <col min="11013" max="11014" width="18" style="49" customWidth="1"/>
    <col min="11015" max="11015" width="1.19921875" style="49" customWidth="1"/>
    <col min="11016" max="11016" width="18" style="49" customWidth="1"/>
    <col min="11017" max="11017" width="1.19921875" style="49" customWidth="1"/>
    <col min="11018" max="11021" width="18" style="49" customWidth="1"/>
    <col min="11022" max="11264" width="9.59765625" style="49"/>
    <col min="11265" max="11265" width="32.3984375" style="49" customWidth="1"/>
    <col min="11266" max="11267" width="18" style="49" customWidth="1"/>
    <col min="11268" max="11268" width="1.19921875" style="49" customWidth="1"/>
    <col min="11269" max="11270" width="18" style="49" customWidth="1"/>
    <col min="11271" max="11271" width="1.19921875" style="49" customWidth="1"/>
    <col min="11272" max="11272" width="18" style="49" customWidth="1"/>
    <col min="11273" max="11273" width="1.19921875" style="49" customWidth="1"/>
    <col min="11274" max="11277" width="18" style="49" customWidth="1"/>
    <col min="11278" max="11520" width="9.59765625" style="49"/>
    <col min="11521" max="11521" width="32.3984375" style="49" customWidth="1"/>
    <col min="11522" max="11523" width="18" style="49" customWidth="1"/>
    <col min="11524" max="11524" width="1.19921875" style="49" customWidth="1"/>
    <col min="11525" max="11526" width="18" style="49" customWidth="1"/>
    <col min="11527" max="11527" width="1.19921875" style="49" customWidth="1"/>
    <col min="11528" max="11528" width="18" style="49" customWidth="1"/>
    <col min="11529" max="11529" width="1.19921875" style="49" customWidth="1"/>
    <col min="11530" max="11533" width="18" style="49" customWidth="1"/>
    <col min="11534" max="11776" width="9.59765625" style="49"/>
    <col min="11777" max="11777" width="32.3984375" style="49" customWidth="1"/>
    <col min="11778" max="11779" width="18" style="49" customWidth="1"/>
    <col min="11780" max="11780" width="1.19921875" style="49" customWidth="1"/>
    <col min="11781" max="11782" width="18" style="49" customWidth="1"/>
    <col min="11783" max="11783" width="1.19921875" style="49" customWidth="1"/>
    <col min="11784" max="11784" width="18" style="49" customWidth="1"/>
    <col min="11785" max="11785" width="1.19921875" style="49" customWidth="1"/>
    <col min="11786" max="11789" width="18" style="49" customWidth="1"/>
    <col min="11790" max="12032" width="9.59765625" style="49"/>
    <col min="12033" max="12033" width="32.3984375" style="49" customWidth="1"/>
    <col min="12034" max="12035" width="18" style="49" customWidth="1"/>
    <col min="12036" max="12036" width="1.19921875" style="49" customWidth="1"/>
    <col min="12037" max="12038" width="18" style="49" customWidth="1"/>
    <col min="12039" max="12039" width="1.19921875" style="49" customWidth="1"/>
    <col min="12040" max="12040" width="18" style="49" customWidth="1"/>
    <col min="12041" max="12041" width="1.19921875" style="49" customWidth="1"/>
    <col min="12042" max="12045" width="18" style="49" customWidth="1"/>
    <col min="12046" max="12288" width="9.59765625" style="49"/>
    <col min="12289" max="12289" width="32.3984375" style="49" customWidth="1"/>
    <col min="12290" max="12291" width="18" style="49" customWidth="1"/>
    <col min="12292" max="12292" width="1.19921875" style="49" customWidth="1"/>
    <col min="12293" max="12294" width="18" style="49" customWidth="1"/>
    <col min="12295" max="12295" width="1.19921875" style="49" customWidth="1"/>
    <col min="12296" max="12296" width="18" style="49" customWidth="1"/>
    <col min="12297" max="12297" width="1.19921875" style="49" customWidth="1"/>
    <col min="12298" max="12301" width="18" style="49" customWidth="1"/>
    <col min="12302" max="12544" width="9.59765625" style="49"/>
    <col min="12545" max="12545" width="32.3984375" style="49" customWidth="1"/>
    <col min="12546" max="12547" width="18" style="49" customWidth="1"/>
    <col min="12548" max="12548" width="1.19921875" style="49" customWidth="1"/>
    <col min="12549" max="12550" width="18" style="49" customWidth="1"/>
    <col min="12551" max="12551" width="1.19921875" style="49" customWidth="1"/>
    <col min="12552" max="12552" width="18" style="49" customWidth="1"/>
    <col min="12553" max="12553" width="1.19921875" style="49" customWidth="1"/>
    <col min="12554" max="12557" width="18" style="49" customWidth="1"/>
    <col min="12558" max="12800" width="9.59765625" style="49"/>
    <col min="12801" max="12801" width="32.3984375" style="49" customWidth="1"/>
    <col min="12802" max="12803" width="18" style="49" customWidth="1"/>
    <col min="12804" max="12804" width="1.19921875" style="49" customWidth="1"/>
    <col min="12805" max="12806" width="18" style="49" customWidth="1"/>
    <col min="12807" max="12807" width="1.19921875" style="49" customWidth="1"/>
    <col min="12808" max="12808" width="18" style="49" customWidth="1"/>
    <col min="12809" max="12809" width="1.19921875" style="49" customWidth="1"/>
    <col min="12810" max="12813" width="18" style="49" customWidth="1"/>
    <col min="12814" max="13056" width="9.59765625" style="49"/>
    <col min="13057" max="13057" width="32.3984375" style="49" customWidth="1"/>
    <col min="13058" max="13059" width="18" style="49" customWidth="1"/>
    <col min="13060" max="13060" width="1.19921875" style="49" customWidth="1"/>
    <col min="13061" max="13062" width="18" style="49" customWidth="1"/>
    <col min="13063" max="13063" width="1.19921875" style="49" customWidth="1"/>
    <col min="13064" max="13064" width="18" style="49" customWidth="1"/>
    <col min="13065" max="13065" width="1.19921875" style="49" customWidth="1"/>
    <col min="13066" max="13069" width="18" style="49" customWidth="1"/>
    <col min="13070" max="13312" width="9.59765625" style="49"/>
    <col min="13313" max="13313" width="32.3984375" style="49" customWidth="1"/>
    <col min="13314" max="13315" width="18" style="49" customWidth="1"/>
    <col min="13316" max="13316" width="1.19921875" style="49" customWidth="1"/>
    <col min="13317" max="13318" width="18" style="49" customWidth="1"/>
    <col min="13319" max="13319" width="1.19921875" style="49" customWidth="1"/>
    <col min="13320" max="13320" width="18" style="49" customWidth="1"/>
    <col min="13321" max="13321" width="1.19921875" style="49" customWidth="1"/>
    <col min="13322" max="13325" width="18" style="49" customWidth="1"/>
    <col min="13326" max="13568" width="9.59765625" style="49"/>
    <col min="13569" max="13569" width="32.3984375" style="49" customWidth="1"/>
    <col min="13570" max="13571" width="18" style="49" customWidth="1"/>
    <col min="13572" max="13572" width="1.19921875" style="49" customWidth="1"/>
    <col min="13573" max="13574" width="18" style="49" customWidth="1"/>
    <col min="13575" max="13575" width="1.19921875" style="49" customWidth="1"/>
    <col min="13576" max="13576" width="18" style="49" customWidth="1"/>
    <col min="13577" max="13577" width="1.19921875" style="49" customWidth="1"/>
    <col min="13578" max="13581" width="18" style="49" customWidth="1"/>
    <col min="13582" max="13824" width="9.59765625" style="49"/>
    <col min="13825" max="13825" width="32.3984375" style="49" customWidth="1"/>
    <col min="13826" max="13827" width="18" style="49" customWidth="1"/>
    <col min="13828" max="13828" width="1.19921875" style="49" customWidth="1"/>
    <col min="13829" max="13830" width="18" style="49" customWidth="1"/>
    <col min="13831" max="13831" width="1.19921875" style="49" customWidth="1"/>
    <col min="13832" max="13832" width="18" style="49" customWidth="1"/>
    <col min="13833" max="13833" width="1.19921875" style="49" customWidth="1"/>
    <col min="13834" max="13837" width="18" style="49" customWidth="1"/>
    <col min="13838" max="14080" width="9.59765625" style="49"/>
    <col min="14081" max="14081" width="32.3984375" style="49" customWidth="1"/>
    <col min="14082" max="14083" width="18" style="49" customWidth="1"/>
    <col min="14084" max="14084" width="1.19921875" style="49" customWidth="1"/>
    <col min="14085" max="14086" width="18" style="49" customWidth="1"/>
    <col min="14087" max="14087" width="1.19921875" style="49" customWidth="1"/>
    <col min="14088" max="14088" width="18" style="49" customWidth="1"/>
    <col min="14089" max="14089" width="1.19921875" style="49" customWidth="1"/>
    <col min="14090" max="14093" width="18" style="49" customWidth="1"/>
    <col min="14094" max="14336" width="9.59765625" style="49"/>
    <col min="14337" max="14337" width="32.3984375" style="49" customWidth="1"/>
    <col min="14338" max="14339" width="18" style="49" customWidth="1"/>
    <col min="14340" max="14340" width="1.19921875" style="49" customWidth="1"/>
    <col min="14341" max="14342" width="18" style="49" customWidth="1"/>
    <col min="14343" max="14343" width="1.19921875" style="49" customWidth="1"/>
    <col min="14344" max="14344" width="18" style="49" customWidth="1"/>
    <col min="14345" max="14345" width="1.19921875" style="49" customWidth="1"/>
    <col min="14346" max="14349" width="18" style="49" customWidth="1"/>
    <col min="14350" max="14592" width="9.59765625" style="49"/>
    <col min="14593" max="14593" width="32.3984375" style="49" customWidth="1"/>
    <col min="14594" max="14595" width="18" style="49" customWidth="1"/>
    <col min="14596" max="14596" width="1.19921875" style="49" customWidth="1"/>
    <col min="14597" max="14598" width="18" style="49" customWidth="1"/>
    <col min="14599" max="14599" width="1.19921875" style="49" customWidth="1"/>
    <col min="14600" max="14600" width="18" style="49" customWidth="1"/>
    <col min="14601" max="14601" width="1.19921875" style="49" customWidth="1"/>
    <col min="14602" max="14605" width="18" style="49" customWidth="1"/>
    <col min="14606" max="14848" width="9.59765625" style="49"/>
    <col min="14849" max="14849" width="32.3984375" style="49" customWidth="1"/>
    <col min="14850" max="14851" width="18" style="49" customWidth="1"/>
    <col min="14852" max="14852" width="1.19921875" style="49" customWidth="1"/>
    <col min="14853" max="14854" width="18" style="49" customWidth="1"/>
    <col min="14855" max="14855" width="1.19921875" style="49" customWidth="1"/>
    <col min="14856" max="14856" width="18" style="49" customWidth="1"/>
    <col min="14857" max="14857" width="1.19921875" style="49" customWidth="1"/>
    <col min="14858" max="14861" width="18" style="49" customWidth="1"/>
    <col min="14862" max="15104" width="9.59765625" style="49"/>
    <col min="15105" max="15105" width="32.3984375" style="49" customWidth="1"/>
    <col min="15106" max="15107" width="18" style="49" customWidth="1"/>
    <col min="15108" max="15108" width="1.19921875" style="49" customWidth="1"/>
    <col min="15109" max="15110" width="18" style="49" customWidth="1"/>
    <col min="15111" max="15111" width="1.19921875" style="49" customWidth="1"/>
    <col min="15112" max="15112" width="18" style="49" customWidth="1"/>
    <col min="15113" max="15113" width="1.19921875" style="49" customWidth="1"/>
    <col min="15114" max="15117" width="18" style="49" customWidth="1"/>
    <col min="15118" max="15360" width="9.59765625" style="49"/>
    <col min="15361" max="15361" width="32.3984375" style="49" customWidth="1"/>
    <col min="15362" max="15363" width="18" style="49" customWidth="1"/>
    <col min="15364" max="15364" width="1.19921875" style="49" customWidth="1"/>
    <col min="15365" max="15366" width="18" style="49" customWidth="1"/>
    <col min="15367" max="15367" width="1.19921875" style="49" customWidth="1"/>
    <col min="15368" max="15368" width="18" style="49" customWidth="1"/>
    <col min="15369" max="15369" width="1.19921875" style="49" customWidth="1"/>
    <col min="15370" max="15373" width="18" style="49" customWidth="1"/>
    <col min="15374" max="15616" width="9.59765625" style="49"/>
    <col min="15617" max="15617" width="32.3984375" style="49" customWidth="1"/>
    <col min="15618" max="15619" width="18" style="49" customWidth="1"/>
    <col min="15620" max="15620" width="1.19921875" style="49" customWidth="1"/>
    <col min="15621" max="15622" width="18" style="49" customWidth="1"/>
    <col min="15623" max="15623" width="1.19921875" style="49" customWidth="1"/>
    <col min="15624" max="15624" width="18" style="49" customWidth="1"/>
    <col min="15625" max="15625" width="1.19921875" style="49" customWidth="1"/>
    <col min="15626" max="15629" width="18" style="49" customWidth="1"/>
    <col min="15630" max="15872" width="9.59765625" style="49"/>
    <col min="15873" max="15873" width="32.3984375" style="49" customWidth="1"/>
    <col min="15874" max="15875" width="18" style="49" customWidth="1"/>
    <col min="15876" max="15876" width="1.19921875" style="49" customWidth="1"/>
    <col min="15877" max="15878" width="18" style="49" customWidth="1"/>
    <col min="15879" max="15879" width="1.19921875" style="49" customWidth="1"/>
    <col min="15880" max="15880" width="18" style="49" customWidth="1"/>
    <col min="15881" max="15881" width="1.19921875" style="49" customWidth="1"/>
    <col min="15882" max="15885" width="18" style="49" customWidth="1"/>
    <col min="15886" max="16128" width="9.59765625" style="49"/>
    <col min="16129" max="16129" width="32.3984375" style="49" customWidth="1"/>
    <col min="16130" max="16131" width="18" style="49" customWidth="1"/>
    <col min="16132" max="16132" width="1.19921875" style="49" customWidth="1"/>
    <col min="16133" max="16134" width="18" style="49" customWidth="1"/>
    <col min="16135" max="16135" width="1.19921875" style="49" customWidth="1"/>
    <col min="16136" max="16136" width="18" style="49" customWidth="1"/>
    <col min="16137" max="16137" width="1.19921875" style="49" customWidth="1"/>
    <col min="16138" max="16141" width="18" style="49" customWidth="1"/>
    <col min="16142" max="16384" width="9.59765625" style="49"/>
  </cols>
  <sheetData>
    <row r="1" spans="1:15" s="41" customFormat="1" ht="12" x14ac:dyDescent="0.2">
      <c r="A1" s="17" t="s">
        <v>175</v>
      </c>
      <c r="B1" s="17"/>
      <c r="C1" s="17"/>
      <c r="D1" s="17"/>
      <c r="E1" s="17"/>
      <c r="F1" s="17"/>
      <c r="G1" s="17"/>
      <c r="H1" s="17"/>
      <c r="I1" s="17"/>
    </row>
    <row r="2" spans="1:15" s="41" customFormat="1" ht="12" x14ac:dyDescent="0.2">
      <c r="A2" s="17" t="s">
        <v>191</v>
      </c>
      <c r="B2" s="17"/>
      <c r="C2" s="17"/>
      <c r="D2" s="17"/>
      <c r="E2" s="17"/>
      <c r="F2" s="17"/>
      <c r="G2" s="17"/>
      <c r="H2" s="17"/>
      <c r="I2" s="17"/>
    </row>
    <row r="3" spans="1:15" s="41" customFormat="1" ht="12" x14ac:dyDescent="0.2">
      <c r="A3" s="21" t="s">
        <v>87</v>
      </c>
      <c r="B3" s="21"/>
      <c r="C3" s="17"/>
      <c r="D3" s="17"/>
      <c r="E3" s="17"/>
      <c r="F3" s="17"/>
      <c r="G3" s="17"/>
      <c r="H3" s="17"/>
      <c r="I3" s="17"/>
    </row>
    <row r="4" spans="1:15" s="41" customFormat="1" ht="12" x14ac:dyDescent="0.2">
      <c r="A4" s="42"/>
      <c r="B4" s="42"/>
      <c r="C4" s="42"/>
      <c r="D4" s="42"/>
      <c r="E4" s="42"/>
      <c r="F4" s="42"/>
      <c r="G4" s="42"/>
      <c r="H4" s="42"/>
      <c r="I4" s="42"/>
      <c r="J4" s="43"/>
      <c r="K4" s="43"/>
      <c r="L4" s="43"/>
      <c r="M4" s="43"/>
    </row>
    <row r="5" spans="1:15" s="17" customFormat="1" ht="12" x14ac:dyDescent="0.2">
      <c r="A5" s="133" t="s">
        <v>115</v>
      </c>
      <c r="B5" s="127" t="s">
        <v>89</v>
      </c>
      <c r="C5" s="127" t="s">
        <v>90</v>
      </c>
      <c r="D5" s="24"/>
      <c r="E5" s="132" t="s">
        <v>84</v>
      </c>
      <c r="F5" s="132"/>
      <c r="G5" s="25"/>
      <c r="H5" s="26" t="s">
        <v>85</v>
      </c>
      <c r="I5" s="25"/>
      <c r="J5" s="132" t="s">
        <v>91</v>
      </c>
      <c r="K5" s="132"/>
      <c r="L5" s="132"/>
      <c r="M5" s="132"/>
      <c r="N5" s="44"/>
      <c r="O5" s="44"/>
    </row>
    <row r="6" spans="1:15" s="20" customFormat="1" ht="18" x14ac:dyDescent="0.15">
      <c r="A6" s="134"/>
      <c r="B6" s="128"/>
      <c r="C6" s="128"/>
      <c r="D6" s="29"/>
      <c r="E6" s="30" t="s">
        <v>92</v>
      </c>
      <c r="F6" s="30" t="s">
        <v>93</v>
      </c>
      <c r="G6" s="31"/>
      <c r="H6" s="31" t="s">
        <v>94</v>
      </c>
      <c r="I6" s="31"/>
      <c r="J6" s="31" t="s">
        <v>95</v>
      </c>
      <c r="K6" s="31" t="s">
        <v>96</v>
      </c>
      <c r="L6" s="31" t="s">
        <v>97</v>
      </c>
      <c r="M6" s="31" t="s">
        <v>98</v>
      </c>
      <c r="O6" s="32"/>
    </row>
    <row r="7" spans="1:15" s="20" customFormat="1" ht="9" x14ac:dyDescent="0.15">
      <c r="A7" s="20" t="s">
        <v>99</v>
      </c>
      <c r="C7" s="20" t="s">
        <v>3</v>
      </c>
      <c r="J7" s="20" t="s">
        <v>3</v>
      </c>
      <c r="K7" s="20" t="s">
        <v>3</v>
      </c>
      <c r="L7" s="20" t="s">
        <v>3</v>
      </c>
      <c r="M7" s="20" t="s">
        <v>3</v>
      </c>
    </row>
    <row r="8" spans="1:15" s="20" customFormat="1" ht="9" x14ac:dyDescent="0.15">
      <c r="A8" s="20" t="s">
        <v>116</v>
      </c>
      <c r="B8" s="35">
        <v>3597</v>
      </c>
      <c r="C8" s="35">
        <v>1655</v>
      </c>
      <c r="D8" s="35"/>
      <c r="E8" s="35">
        <v>282</v>
      </c>
      <c r="F8" s="35">
        <v>827</v>
      </c>
      <c r="G8" s="35"/>
      <c r="H8" s="35">
        <v>1071</v>
      </c>
      <c r="I8" s="35"/>
      <c r="J8" s="35">
        <v>512</v>
      </c>
      <c r="K8" s="35">
        <v>709</v>
      </c>
      <c r="L8" s="35">
        <v>160</v>
      </c>
      <c r="M8" s="35">
        <v>260</v>
      </c>
    </row>
    <row r="9" spans="1:15" s="20" customFormat="1" ht="9" x14ac:dyDescent="0.15">
      <c r="A9" s="20" t="s">
        <v>117</v>
      </c>
      <c r="B9" s="35">
        <v>103</v>
      </c>
      <c r="C9" s="35">
        <v>54</v>
      </c>
      <c r="D9" s="35"/>
      <c r="E9" s="35">
        <v>15</v>
      </c>
      <c r="F9" s="35">
        <v>17</v>
      </c>
      <c r="G9" s="35"/>
      <c r="H9" s="35">
        <v>36</v>
      </c>
      <c r="I9" s="35"/>
      <c r="J9" s="35">
        <v>20</v>
      </c>
      <c r="K9" s="35">
        <v>20</v>
      </c>
      <c r="L9" s="35">
        <v>5</v>
      </c>
      <c r="M9" s="35">
        <v>8</v>
      </c>
    </row>
    <row r="10" spans="1:15" s="20" customFormat="1" ht="9" x14ac:dyDescent="0.15">
      <c r="A10" s="20" t="s">
        <v>118</v>
      </c>
      <c r="B10" s="35">
        <v>1296</v>
      </c>
      <c r="C10" s="35">
        <v>581</v>
      </c>
      <c r="D10" s="35"/>
      <c r="E10" s="35">
        <v>99</v>
      </c>
      <c r="F10" s="35">
        <v>247</v>
      </c>
      <c r="G10" s="35"/>
      <c r="H10" s="35">
        <v>365</v>
      </c>
      <c r="I10" s="35"/>
      <c r="J10" s="35">
        <v>205</v>
      </c>
      <c r="K10" s="35">
        <v>235</v>
      </c>
      <c r="L10" s="35">
        <v>44</v>
      </c>
      <c r="M10" s="35">
        <v>96</v>
      </c>
    </row>
    <row r="11" spans="1:15" s="20" customFormat="1" ht="9" x14ac:dyDescent="0.15">
      <c r="A11" s="20" t="s">
        <v>119</v>
      </c>
      <c r="B11" s="35">
        <v>8309</v>
      </c>
      <c r="C11" s="35">
        <v>2813</v>
      </c>
      <c r="D11" s="35"/>
      <c r="E11" s="35">
        <v>460</v>
      </c>
      <c r="F11" s="35">
        <v>1324</v>
      </c>
      <c r="G11" s="35"/>
      <c r="H11" s="35">
        <v>1712</v>
      </c>
      <c r="I11" s="35"/>
      <c r="J11" s="35">
        <v>802</v>
      </c>
      <c r="K11" s="35">
        <v>1296</v>
      </c>
      <c r="L11" s="35">
        <v>268</v>
      </c>
      <c r="M11" s="35">
        <v>433</v>
      </c>
    </row>
    <row r="12" spans="1:15" s="20" customFormat="1" ht="9" x14ac:dyDescent="0.15">
      <c r="A12" s="20" t="s">
        <v>120</v>
      </c>
      <c r="B12" s="35">
        <v>876</v>
      </c>
      <c r="C12" s="35">
        <v>339</v>
      </c>
      <c r="D12" s="35"/>
      <c r="E12" s="35">
        <v>150</v>
      </c>
      <c r="F12" s="35">
        <v>70</v>
      </c>
      <c r="G12" s="35"/>
      <c r="H12" s="35">
        <v>233</v>
      </c>
      <c r="I12" s="35"/>
      <c r="J12" s="35">
        <v>123</v>
      </c>
      <c r="K12" s="35">
        <v>128</v>
      </c>
      <c r="L12" s="35">
        <v>31</v>
      </c>
      <c r="M12" s="35">
        <v>54</v>
      </c>
    </row>
    <row r="13" spans="1:15" s="50" customFormat="1" ht="9" x14ac:dyDescent="0.15">
      <c r="A13" s="51" t="s">
        <v>121</v>
      </c>
      <c r="B13" s="57">
        <v>429</v>
      </c>
      <c r="C13" s="57">
        <v>181</v>
      </c>
      <c r="D13" s="57"/>
      <c r="E13" s="57">
        <v>76</v>
      </c>
      <c r="F13" s="57">
        <v>45</v>
      </c>
      <c r="G13" s="57"/>
      <c r="H13" s="57">
        <v>113</v>
      </c>
      <c r="I13" s="57"/>
      <c r="J13" s="57">
        <v>64</v>
      </c>
      <c r="K13" s="57">
        <v>66</v>
      </c>
      <c r="L13" s="57">
        <v>14</v>
      </c>
      <c r="M13" s="57">
        <v>35</v>
      </c>
    </row>
    <row r="14" spans="1:15" s="50" customFormat="1" ht="9" x14ac:dyDescent="0.15">
      <c r="A14" s="51" t="s">
        <v>122</v>
      </c>
      <c r="B14" s="57">
        <v>446</v>
      </c>
      <c r="C14" s="57">
        <v>158</v>
      </c>
      <c r="D14" s="57"/>
      <c r="E14" s="57">
        <v>74</v>
      </c>
      <c r="F14" s="57">
        <v>25</v>
      </c>
      <c r="G14" s="57"/>
      <c r="H14" s="57">
        <v>120</v>
      </c>
      <c r="I14" s="57"/>
      <c r="J14" s="57">
        <v>59</v>
      </c>
      <c r="K14" s="57">
        <v>62</v>
      </c>
      <c r="L14" s="57">
        <v>17</v>
      </c>
      <c r="M14" s="57">
        <v>19</v>
      </c>
    </row>
    <row r="15" spans="1:15" s="20" customFormat="1" ht="9" x14ac:dyDescent="0.15">
      <c r="A15" s="20" t="s">
        <v>123</v>
      </c>
      <c r="B15" s="35">
        <v>4068</v>
      </c>
      <c r="C15" s="35">
        <v>1704</v>
      </c>
      <c r="D15" s="35"/>
      <c r="E15" s="35">
        <v>311</v>
      </c>
      <c r="F15" s="35">
        <v>676</v>
      </c>
      <c r="G15" s="35"/>
      <c r="H15" s="35">
        <v>1122</v>
      </c>
      <c r="I15" s="35"/>
      <c r="J15" s="35">
        <v>507</v>
      </c>
      <c r="K15" s="35">
        <v>764</v>
      </c>
      <c r="L15" s="35">
        <v>198</v>
      </c>
      <c r="M15" s="35">
        <v>219</v>
      </c>
    </row>
    <row r="16" spans="1:15" s="20" customFormat="1" ht="9" x14ac:dyDescent="0.15">
      <c r="A16" s="20" t="s">
        <v>124</v>
      </c>
      <c r="B16" s="35">
        <v>1019</v>
      </c>
      <c r="C16" s="35">
        <v>452</v>
      </c>
      <c r="D16" s="35"/>
      <c r="E16" s="35">
        <v>125</v>
      </c>
      <c r="F16" s="35">
        <v>134</v>
      </c>
      <c r="G16" s="35"/>
      <c r="H16" s="35">
        <v>327</v>
      </c>
      <c r="I16" s="35"/>
      <c r="J16" s="35">
        <v>183</v>
      </c>
      <c r="K16" s="35">
        <v>154</v>
      </c>
      <c r="L16" s="35">
        <v>48</v>
      </c>
      <c r="M16" s="35">
        <v>64</v>
      </c>
    </row>
    <row r="17" spans="1:13" s="20" customFormat="1" ht="9" x14ac:dyDescent="0.15">
      <c r="A17" s="20" t="s">
        <v>125</v>
      </c>
      <c r="B17" s="35">
        <v>3743</v>
      </c>
      <c r="C17" s="35">
        <v>1759</v>
      </c>
      <c r="D17" s="35"/>
      <c r="E17" s="35">
        <v>386</v>
      </c>
      <c r="F17" s="35">
        <v>595</v>
      </c>
      <c r="G17" s="35"/>
      <c r="H17" s="35">
        <v>1179</v>
      </c>
      <c r="I17" s="35"/>
      <c r="J17" s="35">
        <v>587</v>
      </c>
      <c r="K17" s="35">
        <v>686</v>
      </c>
      <c r="L17" s="35">
        <v>197</v>
      </c>
      <c r="M17" s="35">
        <v>282</v>
      </c>
    </row>
    <row r="18" spans="1:13" s="20" customFormat="1" ht="9" x14ac:dyDescent="0.15">
      <c r="A18" s="20" t="s">
        <v>126</v>
      </c>
      <c r="B18" s="35">
        <v>3093</v>
      </c>
      <c r="C18" s="35">
        <v>1516</v>
      </c>
      <c r="D18" s="35"/>
      <c r="E18" s="35">
        <v>326</v>
      </c>
      <c r="F18" s="35">
        <v>641</v>
      </c>
      <c r="G18" s="35"/>
      <c r="H18" s="35">
        <v>985</v>
      </c>
      <c r="I18" s="35"/>
      <c r="J18" s="35">
        <v>521</v>
      </c>
      <c r="K18" s="35">
        <v>631</v>
      </c>
      <c r="L18" s="35">
        <v>139</v>
      </c>
      <c r="M18" s="35">
        <v>218</v>
      </c>
    </row>
    <row r="19" spans="1:13" s="20" customFormat="1" ht="9" x14ac:dyDescent="0.15">
      <c r="A19" s="20" t="s">
        <v>127</v>
      </c>
      <c r="B19" s="35">
        <v>726</v>
      </c>
      <c r="C19" s="35">
        <v>395</v>
      </c>
      <c r="D19" s="35"/>
      <c r="E19" s="35">
        <v>76</v>
      </c>
      <c r="F19" s="35">
        <v>157</v>
      </c>
      <c r="G19" s="35"/>
      <c r="H19" s="35">
        <v>273</v>
      </c>
      <c r="I19" s="35"/>
      <c r="J19" s="35">
        <v>156</v>
      </c>
      <c r="K19" s="35">
        <v>128</v>
      </c>
      <c r="L19" s="35">
        <v>37</v>
      </c>
      <c r="M19" s="35">
        <v>73</v>
      </c>
    </row>
    <row r="20" spans="1:13" s="20" customFormat="1" ht="9" x14ac:dyDescent="0.15">
      <c r="A20" s="20" t="s">
        <v>12</v>
      </c>
      <c r="B20" s="35">
        <v>1258</v>
      </c>
      <c r="C20" s="35">
        <v>597</v>
      </c>
      <c r="D20" s="35"/>
      <c r="E20" s="35">
        <v>96</v>
      </c>
      <c r="F20" s="35">
        <v>253</v>
      </c>
      <c r="G20" s="35"/>
      <c r="H20" s="35">
        <v>370</v>
      </c>
      <c r="I20" s="35"/>
      <c r="J20" s="35">
        <v>187</v>
      </c>
      <c r="K20" s="35">
        <v>279</v>
      </c>
      <c r="L20" s="35">
        <v>37</v>
      </c>
      <c r="M20" s="35">
        <v>91</v>
      </c>
    </row>
    <row r="21" spans="1:13" s="20" customFormat="1" ht="9" x14ac:dyDescent="0.15">
      <c r="A21" s="20" t="s">
        <v>13</v>
      </c>
      <c r="B21" s="35">
        <v>4794</v>
      </c>
      <c r="C21" s="35">
        <v>1844</v>
      </c>
      <c r="D21" s="35"/>
      <c r="E21" s="35">
        <v>193</v>
      </c>
      <c r="F21" s="35">
        <v>1096</v>
      </c>
      <c r="G21" s="35"/>
      <c r="H21" s="35">
        <v>1044</v>
      </c>
      <c r="I21" s="35"/>
      <c r="J21" s="35">
        <v>512</v>
      </c>
      <c r="K21" s="35">
        <v>831</v>
      </c>
      <c r="L21" s="35">
        <v>175</v>
      </c>
      <c r="M21" s="35">
        <v>324</v>
      </c>
    </row>
    <row r="22" spans="1:13" s="20" customFormat="1" ht="9" x14ac:dyDescent="0.15">
      <c r="A22" s="20" t="s">
        <v>14</v>
      </c>
      <c r="B22" s="35">
        <v>1082</v>
      </c>
      <c r="C22" s="35">
        <v>514</v>
      </c>
      <c r="D22" s="35"/>
      <c r="E22" s="35">
        <v>74</v>
      </c>
      <c r="F22" s="35">
        <v>293</v>
      </c>
      <c r="G22" s="35"/>
      <c r="H22" s="35">
        <v>301</v>
      </c>
      <c r="I22" s="35"/>
      <c r="J22" s="35">
        <v>160</v>
      </c>
      <c r="K22" s="35">
        <v>208</v>
      </c>
      <c r="L22" s="35">
        <v>47</v>
      </c>
      <c r="M22" s="35">
        <v>98</v>
      </c>
    </row>
    <row r="23" spans="1:13" s="20" customFormat="1" ht="9" x14ac:dyDescent="0.15">
      <c r="A23" s="20" t="s">
        <v>15</v>
      </c>
      <c r="B23" s="35">
        <v>251</v>
      </c>
      <c r="C23" s="35">
        <v>114</v>
      </c>
      <c r="D23" s="35"/>
      <c r="E23" s="35">
        <v>12</v>
      </c>
      <c r="F23" s="35">
        <v>77</v>
      </c>
      <c r="G23" s="35"/>
      <c r="H23" s="35">
        <v>63</v>
      </c>
      <c r="I23" s="35"/>
      <c r="J23" s="35">
        <v>33</v>
      </c>
      <c r="K23" s="35">
        <v>50</v>
      </c>
      <c r="L23" s="35">
        <v>13</v>
      </c>
      <c r="M23" s="35">
        <v>18</v>
      </c>
    </row>
    <row r="24" spans="1:13" s="20" customFormat="1" ht="9" x14ac:dyDescent="0.15">
      <c r="A24" s="20" t="s">
        <v>16</v>
      </c>
      <c r="B24" s="35">
        <v>4629</v>
      </c>
      <c r="C24" s="35">
        <v>1519</v>
      </c>
      <c r="D24" s="35"/>
      <c r="E24" s="35">
        <v>136</v>
      </c>
      <c r="F24" s="35">
        <v>1000</v>
      </c>
      <c r="G24" s="35"/>
      <c r="H24" s="35">
        <v>673</v>
      </c>
      <c r="I24" s="35"/>
      <c r="J24" s="35">
        <v>352</v>
      </c>
      <c r="K24" s="35">
        <v>754</v>
      </c>
      <c r="L24" s="35">
        <v>149</v>
      </c>
      <c r="M24" s="35">
        <v>261</v>
      </c>
    </row>
    <row r="25" spans="1:13" s="20" customFormat="1" ht="9" x14ac:dyDescent="0.15">
      <c r="A25" s="20" t="s">
        <v>17</v>
      </c>
      <c r="B25" s="35">
        <v>3276</v>
      </c>
      <c r="C25" s="35">
        <v>1352</v>
      </c>
      <c r="D25" s="35"/>
      <c r="E25" s="35">
        <v>163</v>
      </c>
      <c r="F25" s="35">
        <v>747</v>
      </c>
      <c r="G25" s="35"/>
      <c r="H25" s="35">
        <v>715</v>
      </c>
      <c r="I25" s="35"/>
      <c r="J25" s="35">
        <v>423</v>
      </c>
      <c r="K25" s="35">
        <v>570</v>
      </c>
      <c r="L25" s="35">
        <v>128</v>
      </c>
      <c r="M25" s="35">
        <v>217</v>
      </c>
    </row>
    <row r="26" spans="1:13" s="20" customFormat="1" ht="9" x14ac:dyDescent="0.15">
      <c r="A26" s="20" t="s">
        <v>18</v>
      </c>
      <c r="B26" s="35">
        <v>457</v>
      </c>
      <c r="C26" s="35">
        <v>169</v>
      </c>
      <c r="D26" s="35"/>
      <c r="E26" s="35">
        <v>20</v>
      </c>
      <c r="F26" s="35">
        <v>110</v>
      </c>
      <c r="G26" s="35"/>
      <c r="H26" s="35">
        <v>97</v>
      </c>
      <c r="I26" s="35"/>
      <c r="J26" s="35">
        <v>55</v>
      </c>
      <c r="K26" s="35">
        <v>65</v>
      </c>
      <c r="L26" s="35">
        <v>12</v>
      </c>
      <c r="M26" s="35">
        <v>36</v>
      </c>
    </row>
    <row r="27" spans="1:13" s="20" customFormat="1" ht="9" x14ac:dyDescent="0.15">
      <c r="A27" s="20" t="s">
        <v>19</v>
      </c>
      <c r="B27" s="35">
        <v>1539</v>
      </c>
      <c r="C27" s="35">
        <v>562</v>
      </c>
      <c r="D27" s="35"/>
      <c r="E27" s="35">
        <v>66</v>
      </c>
      <c r="F27" s="35">
        <v>378</v>
      </c>
      <c r="G27" s="35"/>
      <c r="H27" s="35">
        <v>261</v>
      </c>
      <c r="I27" s="35"/>
      <c r="J27" s="35">
        <v>163</v>
      </c>
      <c r="K27" s="35">
        <v>253</v>
      </c>
      <c r="L27" s="35">
        <v>59</v>
      </c>
      <c r="M27" s="35">
        <v>84</v>
      </c>
    </row>
    <row r="28" spans="1:13" s="20" customFormat="1" ht="9" x14ac:dyDescent="0.15">
      <c r="A28" s="20" t="s">
        <v>20</v>
      </c>
      <c r="B28" s="35">
        <v>3996</v>
      </c>
      <c r="C28" s="35">
        <v>1241</v>
      </c>
      <c r="D28" s="35"/>
      <c r="E28" s="35">
        <v>133</v>
      </c>
      <c r="F28" s="35">
        <v>849</v>
      </c>
      <c r="G28" s="35"/>
      <c r="H28" s="35">
        <v>558</v>
      </c>
      <c r="I28" s="35"/>
      <c r="J28" s="35">
        <v>281</v>
      </c>
      <c r="K28" s="35">
        <v>567</v>
      </c>
      <c r="L28" s="35">
        <v>132</v>
      </c>
      <c r="M28" s="35">
        <v>248</v>
      </c>
    </row>
    <row r="29" spans="1:13" s="20" customFormat="1" ht="9" x14ac:dyDescent="0.15">
      <c r="A29" s="20" t="s">
        <v>21</v>
      </c>
      <c r="B29" s="35">
        <v>1362</v>
      </c>
      <c r="C29" s="35">
        <v>541</v>
      </c>
      <c r="D29" s="35"/>
      <c r="E29" s="35">
        <v>64</v>
      </c>
      <c r="F29" s="35">
        <v>336</v>
      </c>
      <c r="G29" s="35"/>
      <c r="H29" s="35">
        <v>240</v>
      </c>
      <c r="I29" s="35"/>
      <c r="J29" s="35">
        <v>133</v>
      </c>
      <c r="K29" s="35">
        <v>275</v>
      </c>
      <c r="L29" s="35">
        <v>38</v>
      </c>
      <c r="M29" s="35">
        <v>90</v>
      </c>
    </row>
    <row r="30" spans="1:13" s="20" customFormat="1" ht="9" x14ac:dyDescent="0.15">
      <c r="B30" s="58"/>
      <c r="C30" s="58"/>
      <c r="D30" s="19"/>
      <c r="E30" s="58"/>
      <c r="F30" s="58"/>
      <c r="G30" s="19"/>
      <c r="H30" s="58"/>
      <c r="I30" s="19"/>
      <c r="J30" s="58"/>
      <c r="K30" s="58"/>
      <c r="L30" s="58"/>
      <c r="M30" s="58"/>
    </row>
    <row r="31" spans="1:13" s="20" customFormat="1" ht="9" x14ac:dyDescent="0.15">
      <c r="A31" s="53" t="s">
        <v>5</v>
      </c>
      <c r="B31" s="35">
        <v>13304</v>
      </c>
      <c r="C31" s="35">
        <v>5103</v>
      </c>
      <c r="D31" s="35"/>
      <c r="E31" s="35">
        <v>856</v>
      </c>
      <c r="F31" s="35">
        <v>2415</v>
      </c>
      <c r="G31" s="35"/>
      <c r="H31" s="35">
        <v>3183</v>
      </c>
      <c r="I31" s="35"/>
      <c r="J31" s="35">
        <v>1539</v>
      </c>
      <c r="K31" s="35">
        <v>2260</v>
      </c>
      <c r="L31" s="35">
        <v>477</v>
      </c>
      <c r="M31" s="35">
        <v>798</v>
      </c>
    </row>
    <row r="32" spans="1:13" s="20" customFormat="1" ht="9" x14ac:dyDescent="0.15">
      <c r="A32" s="53" t="s">
        <v>6</v>
      </c>
      <c r="B32" s="35">
        <v>9706</v>
      </c>
      <c r="C32" s="35">
        <v>4255</v>
      </c>
      <c r="D32" s="35"/>
      <c r="E32" s="35">
        <v>972</v>
      </c>
      <c r="F32" s="35">
        <v>1477</v>
      </c>
      <c r="G32" s="35"/>
      <c r="H32" s="35">
        <v>2862</v>
      </c>
      <c r="I32" s="35"/>
      <c r="J32" s="35">
        <v>1400</v>
      </c>
      <c r="K32" s="35">
        <v>1732</v>
      </c>
      <c r="L32" s="35">
        <v>473</v>
      </c>
      <c r="M32" s="35">
        <v>618</v>
      </c>
    </row>
    <row r="33" spans="1:25" s="20" customFormat="1" ht="9" x14ac:dyDescent="0.15">
      <c r="A33" s="53" t="s">
        <v>0</v>
      </c>
      <c r="B33" s="35">
        <v>9872</v>
      </c>
      <c r="C33" s="35">
        <v>4352</v>
      </c>
      <c r="D33" s="35"/>
      <c r="E33" s="35">
        <v>692</v>
      </c>
      <c r="F33" s="35">
        <v>2147</v>
      </c>
      <c r="G33" s="35"/>
      <c r="H33" s="35">
        <v>2671</v>
      </c>
      <c r="I33" s="35"/>
      <c r="J33" s="35">
        <v>1376</v>
      </c>
      <c r="K33" s="35">
        <v>1868</v>
      </c>
      <c r="L33" s="35">
        <v>388</v>
      </c>
      <c r="M33" s="35">
        <v>706</v>
      </c>
    </row>
    <row r="34" spans="1:25" s="20" customFormat="1" ht="9" x14ac:dyDescent="0.15">
      <c r="A34" s="53" t="s">
        <v>4</v>
      </c>
      <c r="B34" s="35">
        <v>11234</v>
      </c>
      <c r="C34" s="35">
        <v>4229</v>
      </c>
      <c r="D34" s="35"/>
      <c r="E34" s="35">
        <v>471</v>
      </c>
      <c r="F34" s="35">
        <v>2604</v>
      </c>
      <c r="G34" s="35"/>
      <c r="H34" s="35">
        <v>2110</v>
      </c>
      <c r="I34" s="35"/>
      <c r="J34" s="35">
        <v>1186</v>
      </c>
      <c r="K34" s="35">
        <v>1900</v>
      </c>
      <c r="L34" s="35">
        <v>408</v>
      </c>
      <c r="M34" s="35">
        <v>712</v>
      </c>
    </row>
    <row r="35" spans="1:25" s="20" customFormat="1" ht="9" x14ac:dyDescent="0.15">
      <c r="A35" s="53" t="s">
        <v>1</v>
      </c>
      <c r="B35" s="35">
        <v>5358</v>
      </c>
      <c r="C35" s="35">
        <v>1782</v>
      </c>
      <c r="D35" s="35"/>
      <c r="E35" s="35">
        <v>197</v>
      </c>
      <c r="F35" s="35">
        <v>1186</v>
      </c>
      <c r="G35" s="35"/>
      <c r="H35" s="35">
        <v>798</v>
      </c>
      <c r="I35" s="35"/>
      <c r="J35" s="35">
        <v>414</v>
      </c>
      <c r="K35" s="35">
        <v>842</v>
      </c>
      <c r="L35" s="35">
        <v>170</v>
      </c>
      <c r="M35" s="35">
        <v>338</v>
      </c>
    </row>
    <row r="36" spans="1:25" s="20" customFormat="1" ht="9" customHeight="1" x14ac:dyDescent="0.15">
      <c r="B36" s="58"/>
      <c r="C36" s="58"/>
      <c r="D36" s="19"/>
      <c r="E36" s="58"/>
      <c r="F36" s="58"/>
      <c r="G36" s="19"/>
      <c r="H36" s="58"/>
      <c r="I36" s="19"/>
      <c r="J36" s="58"/>
      <c r="K36" s="58"/>
      <c r="L36" s="58"/>
      <c r="M36" s="58"/>
    </row>
    <row r="37" spans="1:25" s="20" customFormat="1" ht="11.25" x14ac:dyDescent="0.15">
      <c r="A37" s="20" t="s">
        <v>128</v>
      </c>
      <c r="B37" s="35">
        <v>7522</v>
      </c>
      <c r="C37" s="35">
        <v>2783</v>
      </c>
      <c r="D37" s="59"/>
      <c r="E37" s="35">
        <v>292</v>
      </c>
      <c r="F37" s="35">
        <v>1640</v>
      </c>
      <c r="G37" s="35"/>
      <c r="H37" s="35">
        <v>1416</v>
      </c>
      <c r="I37" s="35"/>
      <c r="J37" s="35">
        <v>561</v>
      </c>
      <c r="K37" s="35">
        <v>1516</v>
      </c>
      <c r="L37" s="35">
        <v>209</v>
      </c>
      <c r="M37" s="35">
        <v>491</v>
      </c>
    </row>
    <row r="38" spans="1:25" s="20" customFormat="1" ht="11.25" x14ac:dyDescent="0.15">
      <c r="A38" s="20" t="s">
        <v>129</v>
      </c>
      <c r="B38" s="35">
        <v>7028</v>
      </c>
      <c r="C38" s="35">
        <v>2557</v>
      </c>
      <c r="D38" s="59"/>
      <c r="E38" s="35">
        <v>334</v>
      </c>
      <c r="F38" s="35">
        <v>1433</v>
      </c>
      <c r="G38" s="35"/>
      <c r="H38" s="35">
        <v>1401</v>
      </c>
      <c r="I38" s="35"/>
      <c r="J38" s="35">
        <v>682</v>
      </c>
      <c r="K38" s="35">
        <v>1148</v>
      </c>
      <c r="L38" s="35">
        <v>238</v>
      </c>
      <c r="M38" s="35">
        <v>476</v>
      </c>
    </row>
    <row r="39" spans="1:25" s="20" customFormat="1" ht="11.25" x14ac:dyDescent="0.15">
      <c r="A39" s="54" t="s">
        <v>130</v>
      </c>
      <c r="B39" s="35">
        <v>2564</v>
      </c>
      <c r="C39" s="35">
        <v>1012</v>
      </c>
      <c r="D39" s="59"/>
      <c r="E39" s="35">
        <v>182</v>
      </c>
      <c r="F39" s="35">
        <v>497</v>
      </c>
      <c r="G39" s="35"/>
      <c r="H39" s="35">
        <v>661</v>
      </c>
      <c r="I39" s="35"/>
      <c r="J39" s="35">
        <v>388</v>
      </c>
      <c r="K39" s="35">
        <v>355</v>
      </c>
      <c r="L39" s="35">
        <v>94</v>
      </c>
      <c r="M39" s="35">
        <v>169</v>
      </c>
    </row>
    <row r="40" spans="1:25" s="20" customFormat="1" ht="11.25" x14ac:dyDescent="0.15">
      <c r="A40" s="54" t="s">
        <v>131</v>
      </c>
      <c r="B40" s="35">
        <v>11178</v>
      </c>
      <c r="C40" s="35">
        <v>4648</v>
      </c>
      <c r="D40" s="59"/>
      <c r="E40" s="35">
        <v>1007</v>
      </c>
      <c r="F40" s="35">
        <v>1997</v>
      </c>
      <c r="G40" s="35"/>
      <c r="H40" s="35">
        <v>2958</v>
      </c>
      <c r="I40" s="35"/>
      <c r="J40" s="35">
        <v>1651</v>
      </c>
      <c r="K40" s="35">
        <v>1857</v>
      </c>
      <c r="L40" s="35">
        <v>438</v>
      </c>
      <c r="M40" s="35">
        <v>675</v>
      </c>
    </row>
    <row r="41" spans="1:25" s="20" customFormat="1" ht="11.25" x14ac:dyDescent="0.15">
      <c r="A41" s="54" t="s">
        <v>132</v>
      </c>
      <c r="B41" s="35">
        <v>12821</v>
      </c>
      <c r="C41" s="35">
        <v>5275</v>
      </c>
      <c r="D41" s="59"/>
      <c r="E41" s="35">
        <v>884</v>
      </c>
      <c r="F41" s="35">
        <v>2484</v>
      </c>
      <c r="G41" s="35"/>
      <c r="H41" s="35">
        <v>3211</v>
      </c>
      <c r="I41" s="35"/>
      <c r="J41" s="35">
        <v>1686</v>
      </c>
      <c r="K41" s="35">
        <v>2233</v>
      </c>
      <c r="L41" s="35">
        <v>553</v>
      </c>
      <c r="M41" s="35">
        <v>759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s="20" customFormat="1" ht="11.25" x14ac:dyDescent="0.15">
      <c r="A42" s="54" t="s">
        <v>133</v>
      </c>
      <c r="B42" s="35">
        <v>8363</v>
      </c>
      <c r="C42" s="35">
        <v>3445</v>
      </c>
      <c r="D42" s="59"/>
      <c r="E42" s="35">
        <v>488</v>
      </c>
      <c r="F42" s="35">
        <v>1777</v>
      </c>
      <c r="G42" s="35"/>
      <c r="H42" s="35">
        <v>1978</v>
      </c>
      <c r="I42" s="35"/>
      <c r="J42" s="35">
        <v>948</v>
      </c>
      <c r="K42" s="35">
        <v>1492</v>
      </c>
      <c r="L42" s="35">
        <v>384</v>
      </c>
      <c r="M42" s="35">
        <v>602</v>
      </c>
    </row>
    <row r="43" spans="1:25" s="28" customFormat="1" ht="11.25" x14ac:dyDescent="0.15">
      <c r="A43" s="55" t="s">
        <v>134</v>
      </c>
      <c r="B43" s="36">
        <v>49474</v>
      </c>
      <c r="C43" s="36">
        <v>19721</v>
      </c>
      <c r="D43" s="60"/>
      <c r="E43" s="36">
        <v>3188</v>
      </c>
      <c r="F43" s="36">
        <v>9828</v>
      </c>
      <c r="G43" s="36"/>
      <c r="H43" s="36">
        <v>11625</v>
      </c>
      <c r="I43" s="36"/>
      <c r="J43" s="36">
        <v>5916</v>
      </c>
      <c r="K43" s="36">
        <v>8602</v>
      </c>
      <c r="L43" s="36">
        <v>1916</v>
      </c>
      <c r="M43" s="36">
        <v>3172</v>
      </c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25" s="20" customFormat="1" ht="9" x14ac:dyDescent="0.15">
      <c r="A44" s="39"/>
      <c r="B44" s="39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s="20" customFormat="1" ht="9" x14ac:dyDescent="0.15"/>
    <row r="46" spans="1:25" s="40" customFormat="1" ht="9" x14ac:dyDescent="0.15">
      <c r="A46" s="40" t="s">
        <v>109</v>
      </c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1:25" s="20" customFormat="1" x14ac:dyDescent="0.2"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s="20" customFormat="1" x14ac:dyDescent="0.2">
      <c r="P48" s="49"/>
      <c r="Q48" s="49"/>
      <c r="R48" s="49"/>
      <c r="S48" s="49"/>
      <c r="T48" s="49"/>
      <c r="U48" s="49"/>
      <c r="V48" s="49"/>
      <c r="W48" s="49"/>
      <c r="X48" s="49"/>
      <c r="Y48" s="49"/>
    </row>
  </sheetData>
  <mergeCells count="5">
    <mergeCell ref="A5:A6"/>
    <mergeCell ref="B5:B6"/>
    <mergeCell ref="C5:C6"/>
    <mergeCell ref="E5:F5"/>
    <mergeCell ref="J5:M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workbookViewId="0">
      <selection activeCell="Q47" sqref="Q47"/>
    </sheetView>
  </sheetViews>
  <sheetFormatPr defaultColWidth="12.3984375" defaultRowHeight="12.75" x14ac:dyDescent="0.2"/>
  <cols>
    <col min="1" max="1" width="23.59765625" style="72" customWidth="1"/>
    <col min="2" max="2" width="21.59765625" style="72" customWidth="1"/>
    <col min="3" max="3" width="1.19921875" style="72" customWidth="1"/>
    <col min="4" max="5" width="21.59765625" style="72" customWidth="1"/>
    <col min="6" max="6" width="1.19921875" style="72" customWidth="1"/>
    <col min="7" max="7" width="21.59765625" style="72" customWidth="1"/>
    <col min="8" max="8" width="1.19921875" style="72" customWidth="1"/>
    <col min="9" max="12" width="21.59765625" style="72" customWidth="1"/>
    <col min="13" max="256" width="12.3984375" style="72"/>
    <col min="257" max="257" width="23.59765625" style="72" customWidth="1"/>
    <col min="258" max="258" width="21.59765625" style="72" customWidth="1"/>
    <col min="259" max="259" width="1.19921875" style="72" customWidth="1"/>
    <col min="260" max="261" width="21.59765625" style="72" customWidth="1"/>
    <col min="262" max="262" width="1.19921875" style="72" customWidth="1"/>
    <col min="263" max="263" width="21.59765625" style="72" customWidth="1"/>
    <col min="264" max="264" width="1.19921875" style="72" customWidth="1"/>
    <col min="265" max="268" width="21.59765625" style="72" customWidth="1"/>
    <col min="269" max="512" width="12.3984375" style="72"/>
    <col min="513" max="513" width="23.59765625" style="72" customWidth="1"/>
    <col min="514" max="514" width="21.59765625" style="72" customWidth="1"/>
    <col min="515" max="515" width="1.19921875" style="72" customWidth="1"/>
    <col min="516" max="517" width="21.59765625" style="72" customWidth="1"/>
    <col min="518" max="518" width="1.19921875" style="72" customWidth="1"/>
    <col min="519" max="519" width="21.59765625" style="72" customWidth="1"/>
    <col min="520" max="520" width="1.19921875" style="72" customWidth="1"/>
    <col min="521" max="524" width="21.59765625" style="72" customWidth="1"/>
    <col min="525" max="768" width="12.3984375" style="72"/>
    <col min="769" max="769" width="23.59765625" style="72" customWidth="1"/>
    <col min="770" max="770" width="21.59765625" style="72" customWidth="1"/>
    <col min="771" max="771" width="1.19921875" style="72" customWidth="1"/>
    <col min="772" max="773" width="21.59765625" style="72" customWidth="1"/>
    <col min="774" max="774" width="1.19921875" style="72" customWidth="1"/>
    <col min="775" max="775" width="21.59765625" style="72" customWidth="1"/>
    <col min="776" max="776" width="1.19921875" style="72" customWidth="1"/>
    <col min="777" max="780" width="21.59765625" style="72" customWidth="1"/>
    <col min="781" max="1024" width="12.3984375" style="72"/>
    <col min="1025" max="1025" width="23.59765625" style="72" customWidth="1"/>
    <col min="1026" max="1026" width="21.59765625" style="72" customWidth="1"/>
    <col min="1027" max="1027" width="1.19921875" style="72" customWidth="1"/>
    <col min="1028" max="1029" width="21.59765625" style="72" customWidth="1"/>
    <col min="1030" max="1030" width="1.19921875" style="72" customWidth="1"/>
    <col min="1031" max="1031" width="21.59765625" style="72" customWidth="1"/>
    <col min="1032" max="1032" width="1.19921875" style="72" customWidth="1"/>
    <col min="1033" max="1036" width="21.59765625" style="72" customWidth="1"/>
    <col min="1037" max="1280" width="12.3984375" style="72"/>
    <col min="1281" max="1281" width="23.59765625" style="72" customWidth="1"/>
    <col min="1282" max="1282" width="21.59765625" style="72" customWidth="1"/>
    <col min="1283" max="1283" width="1.19921875" style="72" customWidth="1"/>
    <col min="1284" max="1285" width="21.59765625" style="72" customWidth="1"/>
    <col min="1286" max="1286" width="1.19921875" style="72" customWidth="1"/>
    <col min="1287" max="1287" width="21.59765625" style="72" customWidth="1"/>
    <col min="1288" max="1288" width="1.19921875" style="72" customWidth="1"/>
    <col min="1289" max="1292" width="21.59765625" style="72" customWidth="1"/>
    <col min="1293" max="1536" width="12.3984375" style="72"/>
    <col min="1537" max="1537" width="23.59765625" style="72" customWidth="1"/>
    <col min="1538" max="1538" width="21.59765625" style="72" customWidth="1"/>
    <col min="1539" max="1539" width="1.19921875" style="72" customWidth="1"/>
    <col min="1540" max="1541" width="21.59765625" style="72" customWidth="1"/>
    <col min="1542" max="1542" width="1.19921875" style="72" customWidth="1"/>
    <col min="1543" max="1543" width="21.59765625" style="72" customWidth="1"/>
    <col min="1544" max="1544" width="1.19921875" style="72" customWidth="1"/>
    <col min="1545" max="1548" width="21.59765625" style="72" customWidth="1"/>
    <col min="1549" max="1792" width="12.3984375" style="72"/>
    <col min="1793" max="1793" width="23.59765625" style="72" customWidth="1"/>
    <col min="1794" max="1794" width="21.59765625" style="72" customWidth="1"/>
    <col min="1795" max="1795" width="1.19921875" style="72" customWidth="1"/>
    <col min="1796" max="1797" width="21.59765625" style="72" customWidth="1"/>
    <col min="1798" max="1798" width="1.19921875" style="72" customWidth="1"/>
    <col min="1799" max="1799" width="21.59765625" style="72" customWidth="1"/>
    <col min="1800" max="1800" width="1.19921875" style="72" customWidth="1"/>
    <col min="1801" max="1804" width="21.59765625" style="72" customWidth="1"/>
    <col min="1805" max="2048" width="12.3984375" style="72"/>
    <col min="2049" max="2049" width="23.59765625" style="72" customWidth="1"/>
    <col min="2050" max="2050" width="21.59765625" style="72" customWidth="1"/>
    <col min="2051" max="2051" width="1.19921875" style="72" customWidth="1"/>
    <col min="2052" max="2053" width="21.59765625" style="72" customWidth="1"/>
    <col min="2054" max="2054" width="1.19921875" style="72" customWidth="1"/>
    <col min="2055" max="2055" width="21.59765625" style="72" customWidth="1"/>
    <col min="2056" max="2056" width="1.19921875" style="72" customWidth="1"/>
    <col min="2057" max="2060" width="21.59765625" style="72" customWidth="1"/>
    <col min="2061" max="2304" width="12.3984375" style="72"/>
    <col min="2305" max="2305" width="23.59765625" style="72" customWidth="1"/>
    <col min="2306" max="2306" width="21.59765625" style="72" customWidth="1"/>
    <col min="2307" max="2307" width="1.19921875" style="72" customWidth="1"/>
    <col min="2308" max="2309" width="21.59765625" style="72" customWidth="1"/>
    <col min="2310" max="2310" width="1.19921875" style="72" customWidth="1"/>
    <col min="2311" max="2311" width="21.59765625" style="72" customWidth="1"/>
    <col min="2312" max="2312" width="1.19921875" style="72" customWidth="1"/>
    <col min="2313" max="2316" width="21.59765625" style="72" customWidth="1"/>
    <col min="2317" max="2560" width="12.3984375" style="72"/>
    <col min="2561" max="2561" width="23.59765625" style="72" customWidth="1"/>
    <col min="2562" max="2562" width="21.59765625" style="72" customWidth="1"/>
    <col min="2563" max="2563" width="1.19921875" style="72" customWidth="1"/>
    <col min="2564" max="2565" width="21.59765625" style="72" customWidth="1"/>
    <col min="2566" max="2566" width="1.19921875" style="72" customWidth="1"/>
    <col min="2567" max="2567" width="21.59765625" style="72" customWidth="1"/>
    <col min="2568" max="2568" width="1.19921875" style="72" customWidth="1"/>
    <col min="2569" max="2572" width="21.59765625" style="72" customWidth="1"/>
    <col min="2573" max="2816" width="12.3984375" style="72"/>
    <col min="2817" max="2817" width="23.59765625" style="72" customWidth="1"/>
    <col min="2818" max="2818" width="21.59765625" style="72" customWidth="1"/>
    <col min="2819" max="2819" width="1.19921875" style="72" customWidth="1"/>
    <col min="2820" max="2821" width="21.59765625" style="72" customWidth="1"/>
    <col min="2822" max="2822" width="1.19921875" style="72" customWidth="1"/>
    <col min="2823" max="2823" width="21.59765625" style="72" customWidth="1"/>
    <col min="2824" max="2824" width="1.19921875" style="72" customWidth="1"/>
    <col min="2825" max="2828" width="21.59765625" style="72" customWidth="1"/>
    <col min="2829" max="3072" width="12.3984375" style="72"/>
    <col min="3073" max="3073" width="23.59765625" style="72" customWidth="1"/>
    <col min="3074" max="3074" width="21.59765625" style="72" customWidth="1"/>
    <col min="3075" max="3075" width="1.19921875" style="72" customWidth="1"/>
    <col min="3076" max="3077" width="21.59765625" style="72" customWidth="1"/>
    <col min="3078" max="3078" width="1.19921875" style="72" customWidth="1"/>
    <col min="3079" max="3079" width="21.59765625" style="72" customWidth="1"/>
    <col min="3080" max="3080" width="1.19921875" style="72" customWidth="1"/>
    <col min="3081" max="3084" width="21.59765625" style="72" customWidth="1"/>
    <col min="3085" max="3328" width="12.3984375" style="72"/>
    <col min="3329" max="3329" width="23.59765625" style="72" customWidth="1"/>
    <col min="3330" max="3330" width="21.59765625" style="72" customWidth="1"/>
    <col min="3331" max="3331" width="1.19921875" style="72" customWidth="1"/>
    <col min="3332" max="3333" width="21.59765625" style="72" customWidth="1"/>
    <col min="3334" max="3334" width="1.19921875" style="72" customWidth="1"/>
    <col min="3335" max="3335" width="21.59765625" style="72" customWidth="1"/>
    <col min="3336" max="3336" width="1.19921875" style="72" customWidth="1"/>
    <col min="3337" max="3340" width="21.59765625" style="72" customWidth="1"/>
    <col min="3341" max="3584" width="12.3984375" style="72"/>
    <col min="3585" max="3585" width="23.59765625" style="72" customWidth="1"/>
    <col min="3586" max="3586" width="21.59765625" style="72" customWidth="1"/>
    <col min="3587" max="3587" width="1.19921875" style="72" customWidth="1"/>
    <col min="3588" max="3589" width="21.59765625" style="72" customWidth="1"/>
    <col min="3590" max="3590" width="1.19921875" style="72" customWidth="1"/>
    <col min="3591" max="3591" width="21.59765625" style="72" customWidth="1"/>
    <col min="3592" max="3592" width="1.19921875" style="72" customWidth="1"/>
    <col min="3593" max="3596" width="21.59765625" style="72" customWidth="1"/>
    <col min="3597" max="3840" width="12.3984375" style="72"/>
    <col min="3841" max="3841" width="23.59765625" style="72" customWidth="1"/>
    <col min="3842" max="3842" width="21.59765625" style="72" customWidth="1"/>
    <col min="3843" max="3843" width="1.19921875" style="72" customWidth="1"/>
    <col min="3844" max="3845" width="21.59765625" style="72" customWidth="1"/>
    <col min="3846" max="3846" width="1.19921875" style="72" customWidth="1"/>
    <col min="3847" max="3847" width="21.59765625" style="72" customWidth="1"/>
    <col min="3848" max="3848" width="1.19921875" style="72" customWidth="1"/>
    <col min="3849" max="3852" width="21.59765625" style="72" customWidth="1"/>
    <col min="3853" max="4096" width="12.3984375" style="72"/>
    <col min="4097" max="4097" width="23.59765625" style="72" customWidth="1"/>
    <col min="4098" max="4098" width="21.59765625" style="72" customWidth="1"/>
    <col min="4099" max="4099" width="1.19921875" style="72" customWidth="1"/>
    <col min="4100" max="4101" width="21.59765625" style="72" customWidth="1"/>
    <col min="4102" max="4102" width="1.19921875" style="72" customWidth="1"/>
    <col min="4103" max="4103" width="21.59765625" style="72" customWidth="1"/>
    <col min="4104" max="4104" width="1.19921875" style="72" customWidth="1"/>
    <col min="4105" max="4108" width="21.59765625" style="72" customWidth="1"/>
    <col min="4109" max="4352" width="12.3984375" style="72"/>
    <col min="4353" max="4353" width="23.59765625" style="72" customWidth="1"/>
    <col min="4354" max="4354" width="21.59765625" style="72" customWidth="1"/>
    <col min="4355" max="4355" width="1.19921875" style="72" customWidth="1"/>
    <col min="4356" max="4357" width="21.59765625" style="72" customWidth="1"/>
    <col min="4358" max="4358" width="1.19921875" style="72" customWidth="1"/>
    <col min="4359" max="4359" width="21.59765625" style="72" customWidth="1"/>
    <col min="4360" max="4360" width="1.19921875" style="72" customWidth="1"/>
    <col min="4361" max="4364" width="21.59765625" style="72" customWidth="1"/>
    <col min="4365" max="4608" width="12.3984375" style="72"/>
    <col min="4609" max="4609" width="23.59765625" style="72" customWidth="1"/>
    <col min="4610" max="4610" width="21.59765625" style="72" customWidth="1"/>
    <col min="4611" max="4611" width="1.19921875" style="72" customWidth="1"/>
    <col min="4612" max="4613" width="21.59765625" style="72" customWidth="1"/>
    <col min="4614" max="4614" width="1.19921875" style="72" customWidth="1"/>
    <col min="4615" max="4615" width="21.59765625" style="72" customWidth="1"/>
    <col min="4616" max="4616" width="1.19921875" style="72" customWidth="1"/>
    <col min="4617" max="4620" width="21.59765625" style="72" customWidth="1"/>
    <col min="4621" max="4864" width="12.3984375" style="72"/>
    <col min="4865" max="4865" width="23.59765625" style="72" customWidth="1"/>
    <col min="4866" max="4866" width="21.59765625" style="72" customWidth="1"/>
    <col min="4867" max="4867" width="1.19921875" style="72" customWidth="1"/>
    <col min="4868" max="4869" width="21.59765625" style="72" customWidth="1"/>
    <col min="4870" max="4870" width="1.19921875" style="72" customWidth="1"/>
    <col min="4871" max="4871" width="21.59765625" style="72" customWidth="1"/>
    <col min="4872" max="4872" width="1.19921875" style="72" customWidth="1"/>
    <col min="4873" max="4876" width="21.59765625" style="72" customWidth="1"/>
    <col min="4877" max="5120" width="12.3984375" style="72"/>
    <col min="5121" max="5121" width="23.59765625" style="72" customWidth="1"/>
    <col min="5122" max="5122" width="21.59765625" style="72" customWidth="1"/>
    <col min="5123" max="5123" width="1.19921875" style="72" customWidth="1"/>
    <col min="5124" max="5125" width="21.59765625" style="72" customWidth="1"/>
    <col min="5126" max="5126" width="1.19921875" style="72" customWidth="1"/>
    <col min="5127" max="5127" width="21.59765625" style="72" customWidth="1"/>
    <col min="5128" max="5128" width="1.19921875" style="72" customWidth="1"/>
    <col min="5129" max="5132" width="21.59765625" style="72" customWidth="1"/>
    <col min="5133" max="5376" width="12.3984375" style="72"/>
    <col min="5377" max="5377" width="23.59765625" style="72" customWidth="1"/>
    <col min="5378" max="5378" width="21.59765625" style="72" customWidth="1"/>
    <col min="5379" max="5379" width="1.19921875" style="72" customWidth="1"/>
    <col min="5380" max="5381" width="21.59765625" style="72" customWidth="1"/>
    <col min="5382" max="5382" width="1.19921875" style="72" customWidth="1"/>
    <col min="5383" max="5383" width="21.59765625" style="72" customWidth="1"/>
    <col min="5384" max="5384" width="1.19921875" style="72" customWidth="1"/>
    <col min="5385" max="5388" width="21.59765625" style="72" customWidth="1"/>
    <col min="5389" max="5632" width="12.3984375" style="72"/>
    <col min="5633" max="5633" width="23.59765625" style="72" customWidth="1"/>
    <col min="5634" max="5634" width="21.59765625" style="72" customWidth="1"/>
    <col min="5635" max="5635" width="1.19921875" style="72" customWidth="1"/>
    <col min="5636" max="5637" width="21.59765625" style="72" customWidth="1"/>
    <col min="5638" max="5638" width="1.19921875" style="72" customWidth="1"/>
    <col min="5639" max="5639" width="21.59765625" style="72" customWidth="1"/>
    <col min="5640" max="5640" width="1.19921875" style="72" customWidth="1"/>
    <col min="5641" max="5644" width="21.59765625" style="72" customWidth="1"/>
    <col min="5645" max="5888" width="12.3984375" style="72"/>
    <col min="5889" max="5889" width="23.59765625" style="72" customWidth="1"/>
    <col min="5890" max="5890" width="21.59765625" style="72" customWidth="1"/>
    <col min="5891" max="5891" width="1.19921875" style="72" customWidth="1"/>
    <col min="5892" max="5893" width="21.59765625" style="72" customWidth="1"/>
    <col min="5894" max="5894" width="1.19921875" style="72" customWidth="1"/>
    <col min="5895" max="5895" width="21.59765625" style="72" customWidth="1"/>
    <col min="5896" max="5896" width="1.19921875" style="72" customWidth="1"/>
    <col min="5897" max="5900" width="21.59765625" style="72" customWidth="1"/>
    <col min="5901" max="6144" width="12.3984375" style="72"/>
    <col min="6145" max="6145" width="23.59765625" style="72" customWidth="1"/>
    <col min="6146" max="6146" width="21.59765625" style="72" customWidth="1"/>
    <col min="6147" max="6147" width="1.19921875" style="72" customWidth="1"/>
    <col min="6148" max="6149" width="21.59765625" style="72" customWidth="1"/>
    <col min="6150" max="6150" width="1.19921875" style="72" customWidth="1"/>
    <col min="6151" max="6151" width="21.59765625" style="72" customWidth="1"/>
    <col min="6152" max="6152" width="1.19921875" style="72" customWidth="1"/>
    <col min="6153" max="6156" width="21.59765625" style="72" customWidth="1"/>
    <col min="6157" max="6400" width="12.3984375" style="72"/>
    <col min="6401" max="6401" width="23.59765625" style="72" customWidth="1"/>
    <col min="6402" max="6402" width="21.59765625" style="72" customWidth="1"/>
    <col min="6403" max="6403" width="1.19921875" style="72" customWidth="1"/>
    <col min="6404" max="6405" width="21.59765625" style="72" customWidth="1"/>
    <col min="6406" max="6406" width="1.19921875" style="72" customWidth="1"/>
    <col min="6407" max="6407" width="21.59765625" style="72" customWidth="1"/>
    <col min="6408" max="6408" width="1.19921875" style="72" customWidth="1"/>
    <col min="6409" max="6412" width="21.59765625" style="72" customWidth="1"/>
    <col min="6413" max="6656" width="12.3984375" style="72"/>
    <col min="6657" max="6657" width="23.59765625" style="72" customWidth="1"/>
    <col min="6658" max="6658" width="21.59765625" style="72" customWidth="1"/>
    <col min="6659" max="6659" width="1.19921875" style="72" customWidth="1"/>
    <col min="6660" max="6661" width="21.59765625" style="72" customWidth="1"/>
    <col min="6662" max="6662" width="1.19921875" style="72" customWidth="1"/>
    <col min="6663" max="6663" width="21.59765625" style="72" customWidth="1"/>
    <col min="6664" max="6664" width="1.19921875" style="72" customWidth="1"/>
    <col min="6665" max="6668" width="21.59765625" style="72" customWidth="1"/>
    <col min="6669" max="6912" width="12.3984375" style="72"/>
    <col min="6913" max="6913" width="23.59765625" style="72" customWidth="1"/>
    <col min="6914" max="6914" width="21.59765625" style="72" customWidth="1"/>
    <col min="6915" max="6915" width="1.19921875" style="72" customWidth="1"/>
    <col min="6916" max="6917" width="21.59765625" style="72" customWidth="1"/>
    <col min="6918" max="6918" width="1.19921875" style="72" customWidth="1"/>
    <col min="6919" max="6919" width="21.59765625" style="72" customWidth="1"/>
    <col min="6920" max="6920" width="1.19921875" style="72" customWidth="1"/>
    <col min="6921" max="6924" width="21.59765625" style="72" customWidth="1"/>
    <col min="6925" max="7168" width="12.3984375" style="72"/>
    <col min="7169" max="7169" width="23.59765625" style="72" customWidth="1"/>
    <col min="7170" max="7170" width="21.59765625" style="72" customWidth="1"/>
    <col min="7171" max="7171" width="1.19921875" style="72" customWidth="1"/>
    <col min="7172" max="7173" width="21.59765625" style="72" customWidth="1"/>
    <col min="7174" max="7174" width="1.19921875" style="72" customWidth="1"/>
    <col min="7175" max="7175" width="21.59765625" style="72" customWidth="1"/>
    <col min="7176" max="7176" width="1.19921875" style="72" customWidth="1"/>
    <col min="7177" max="7180" width="21.59765625" style="72" customWidth="1"/>
    <col min="7181" max="7424" width="12.3984375" style="72"/>
    <col min="7425" max="7425" width="23.59765625" style="72" customWidth="1"/>
    <col min="7426" max="7426" width="21.59765625" style="72" customWidth="1"/>
    <col min="7427" max="7427" width="1.19921875" style="72" customWidth="1"/>
    <col min="7428" max="7429" width="21.59765625" style="72" customWidth="1"/>
    <col min="7430" max="7430" width="1.19921875" style="72" customWidth="1"/>
    <col min="7431" max="7431" width="21.59765625" style="72" customWidth="1"/>
    <col min="7432" max="7432" width="1.19921875" style="72" customWidth="1"/>
    <col min="7433" max="7436" width="21.59765625" style="72" customWidth="1"/>
    <col min="7437" max="7680" width="12.3984375" style="72"/>
    <col min="7681" max="7681" width="23.59765625" style="72" customWidth="1"/>
    <col min="7682" max="7682" width="21.59765625" style="72" customWidth="1"/>
    <col min="7683" max="7683" width="1.19921875" style="72" customWidth="1"/>
    <col min="7684" max="7685" width="21.59765625" style="72" customWidth="1"/>
    <col min="7686" max="7686" width="1.19921875" style="72" customWidth="1"/>
    <col min="7687" max="7687" width="21.59765625" style="72" customWidth="1"/>
    <col min="7688" max="7688" width="1.19921875" style="72" customWidth="1"/>
    <col min="7689" max="7692" width="21.59765625" style="72" customWidth="1"/>
    <col min="7693" max="7936" width="12.3984375" style="72"/>
    <col min="7937" max="7937" width="23.59765625" style="72" customWidth="1"/>
    <col min="7938" max="7938" width="21.59765625" style="72" customWidth="1"/>
    <col min="7939" max="7939" width="1.19921875" style="72" customWidth="1"/>
    <col min="7940" max="7941" width="21.59765625" style="72" customWidth="1"/>
    <col min="7942" max="7942" width="1.19921875" style="72" customWidth="1"/>
    <col min="7943" max="7943" width="21.59765625" style="72" customWidth="1"/>
    <col min="7944" max="7944" width="1.19921875" style="72" customWidth="1"/>
    <col min="7945" max="7948" width="21.59765625" style="72" customWidth="1"/>
    <col min="7949" max="8192" width="12.3984375" style="72"/>
    <col min="8193" max="8193" width="23.59765625" style="72" customWidth="1"/>
    <col min="8194" max="8194" width="21.59765625" style="72" customWidth="1"/>
    <col min="8195" max="8195" width="1.19921875" style="72" customWidth="1"/>
    <col min="8196" max="8197" width="21.59765625" style="72" customWidth="1"/>
    <col min="8198" max="8198" width="1.19921875" style="72" customWidth="1"/>
    <col min="8199" max="8199" width="21.59765625" style="72" customWidth="1"/>
    <col min="8200" max="8200" width="1.19921875" style="72" customWidth="1"/>
    <col min="8201" max="8204" width="21.59765625" style="72" customWidth="1"/>
    <col min="8205" max="8448" width="12.3984375" style="72"/>
    <col min="8449" max="8449" width="23.59765625" style="72" customWidth="1"/>
    <col min="8450" max="8450" width="21.59765625" style="72" customWidth="1"/>
    <col min="8451" max="8451" width="1.19921875" style="72" customWidth="1"/>
    <col min="8452" max="8453" width="21.59765625" style="72" customWidth="1"/>
    <col min="8454" max="8454" width="1.19921875" style="72" customWidth="1"/>
    <col min="8455" max="8455" width="21.59765625" style="72" customWidth="1"/>
    <col min="8456" max="8456" width="1.19921875" style="72" customWidth="1"/>
    <col min="8457" max="8460" width="21.59765625" style="72" customWidth="1"/>
    <col min="8461" max="8704" width="12.3984375" style="72"/>
    <col min="8705" max="8705" width="23.59765625" style="72" customWidth="1"/>
    <col min="8706" max="8706" width="21.59765625" style="72" customWidth="1"/>
    <col min="8707" max="8707" width="1.19921875" style="72" customWidth="1"/>
    <col min="8708" max="8709" width="21.59765625" style="72" customWidth="1"/>
    <col min="8710" max="8710" width="1.19921875" style="72" customWidth="1"/>
    <col min="8711" max="8711" width="21.59765625" style="72" customWidth="1"/>
    <col min="8712" max="8712" width="1.19921875" style="72" customWidth="1"/>
    <col min="8713" max="8716" width="21.59765625" style="72" customWidth="1"/>
    <col min="8717" max="8960" width="12.3984375" style="72"/>
    <col min="8961" max="8961" width="23.59765625" style="72" customWidth="1"/>
    <col min="8962" max="8962" width="21.59765625" style="72" customWidth="1"/>
    <col min="8963" max="8963" width="1.19921875" style="72" customWidth="1"/>
    <col min="8964" max="8965" width="21.59765625" style="72" customWidth="1"/>
    <col min="8966" max="8966" width="1.19921875" style="72" customWidth="1"/>
    <col min="8967" max="8967" width="21.59765625" style="72" customWidth="1"/>
    <col min="8968" max="8968" width="1.19921875" style="72" customWidth="1"/>
    <col min="8969" max="8972" width="21.59765625" style="72" customWidth="1"/>
    <col min="8973" max="9216" width="12.3984375" style="72"/>
    <col min="9217" max="9217" width="23.59765625" style="72" customWidth="1"/>
    <col min="9218" max="9218" width="21.59765625" style="72" customWidth="1"/>
    <col min="9219" max="9219" width="1.19921875" style="72" customWidth="1"/>
    <col min="9220" max="9221" width="21.59765625" style="72" customWidth="1"/>
    <col min="9222" max="9222" width="1.19921875" style="72" customWidth="1"/>
    <col min="9223" max="9223" width="21.59765625" style="72" customWidth="1"/>
    <col min="9224" max="9224" width="1.19921875" style="72" customWidth="1"/>
    <col min="9225" max="9228" width="21.59765625" style="72" customWidth="1"/>
    <col min="9229" max="9472" width="12.3984375" style="72"/>
    <col min="9473" max="9473" width="23.59765625" style="72" customWidth="1"/>
    <col min="9474" max="9474" width="21.59765625" style="72" customWidth="1"/>
    <col min="9475" max="9475" width="1.19921875" style="72" customWidth="1"/>
    <col min="9476" max="9477" width="21.59765625" style="72" customWidth="1"/>
    <col min="9478" max="9478" width="1.19921875" style="72" customWidth="1"/>
    <col min="9479" max="9479" width="21.59765625" style="72" customWidth="1"/>
    <col min="9480" max="9480" width="1.19921875" style="72" customWidth="1"/>
    <col min="9481" max="9484" width="21.59765625" style="72" customWidth="1"/>
    <col min="9485" max="9728" width="12.3984375" style="72"/>
    <col min="9729" max="9729" width="23.59765625" style="72" customWidth="1"/>
    <col min="9730" max="9730" width="21.59765625" style="72" customWidth="1"/>
    <col min="9731" max="9731" width="1.19921875" style="72" customWidth="1"/>
    <col min="9732" max="9733" width="21.59765625" style="72" customWidth="1"/>
    <col min="9734" max="9734" width="1.19921875" style="72" customWidth="1"/>
    <col min="9735" max="9735" width="21.59765625" style="72" customWidth="1"/>
    <col min="9736" max="9736" width="1.19921875" style="72" customWidth="1"/>
    <col min="9737" max="9740" width="21.59765625" style="72" customWidth="1"/>
    <col min="9741" max="9984" width="12.3984375" style="72"/>
    <col min="9985" max="9985" width="23.59765625" style="72" customWidth="1"/>
    <col min="9986" max="9986" width="21.59765625" style="72" customWidth="1"/>
    <col min="9987" max="9987" width="1.19921875" style="72" customWidth="1"/>
    <col min="9988" max="9989" width="21.59765625" style="72" customWidth="1"/>
    <col min="9990" max="9990" width="1.19921875" style="72" customWidth="1"/>
    <col min="9991" max="9991" width="21.59765625" style="72" customWidth="1"/>
    <col min="9992" max="9992" width="1.19921875" style="72" customWidth="1"/>
    <col min="9993" max="9996" width="21.59765625" style="72" customWidth="1"/>
    <col min="9997" max="10240" width="12.3984375" style="72"/>
    <col min="10241" max="10241" width="23.59765625" style="72" customWidth="1"/>
    <col min="10242" max="10242" width="21.59765625" style="72" customWidth="1"/>
    <col min="10243" max="10243" width="1.19921875" style="72" customWidth="1"/>
    <col min="10244" max="10245" width="21.59765625" style="72" customWidth="1"/>
    <col min="10246" max="10246" width="1.19921875" style="72" customWidth="1"/>
    <col min="10247" max="10247" width="21.59765625" style="72" customWidth="1"/>
    <col min="10248" max="10248" width="1.19921875" style="72" customWidth="1"/>
    <col min="10249" max="10252" width="21.59765625" style="72" customWidth="1"/>
    <col min="10253" max="10496" width="12.3984375" style="72"/>
    <col min="10497" max="10497" width="23.59765625" style="72" customWidth="1"/>
    <col min="10498" max="10498" width="21.59765625" style="72" customWidth="1"/>
    <col min="10499" max="10499" width="1.19921875" style="72" customWidth="1"/>
    <col min="10500" max="10501" width="21.59765625" style="72" customWidth="1"/>
    <col min="10502" max="10502" width="1.19921875" style="72" customWidth="1"/>
    <col min="10503" max="10503" width="21.59765625" style="72" customWidth="1"/>
    <col min="10504" max="10504" width="1.19921875" style="72" customWidth="1"/>
    <col min="10505" max="10508" width="21.59765625" style="72" customWidth="1"/>
    <col min="10509" max="10752" width="12.3984375" style="72"/>
    <col min="10753" max="10753" width="23.59765625" style="72" customWidth="1"/>
    <col min="10754" max="10754" width="21.59765625" style="72" customWidth="1"/>
    <col min="10755" max="10755" width="1.19921875" style="72" customWidth="1"/>
    <col min="10756" max="10757" width="21.59765625" style="72" customWidth="1"/>
    <col min="10758" max="10758" width="1.19921875" style="72" customWidth="1"/>
    <col min="10759" max="10759" width="21.59765625" style="72" customWidth="1"/>
    <col min="10760" max="10760" width="1.19921875" style="72" customWidth="1"/>
    <col min="10761" max="10764" width="21.59765625" style="72" customWidth="1"/>
    <col min="10765" max="11008" width="12.3984375" style="72"/>
    <col min="11009" max="11009" width="23.59765625" style="72" customWidth="1"/>
    <col min="11010" max="11010" width="21.59765625" style="72" customWidth="1"/>
    <col min="11011" max="11011" width="1.19921875" style="72" customWidth="1"/>
    <col min="11012" max="11013" width="21.59765625" style="72" customWidth="1"/>
    <col min="11014" max="11014" width="1.19921875" style="72" customWidth="1"/>
    <col min="11015" max="11015" width="21.59765625" style="72" customWidth="1"/>
    <col min="11016" max="11016" width="1.19921875" style="72" customWidth="1"/>
    <col min="11017" max="11020" width="21.59765625" style="72" customWidth="1"/>
    <col min="11021" max="11264" width="12.3984375" style="72"/>
    <col min="11265" max="11265" width="23.59765625" style="72" customWidth="1"/>
    <col min="11266" max="11266" width="21.59765625" style="72" customWidth="1"/>
    <col min="11267" max="11267" width="1.19921875" style="72" customWidth="1"/>
    <col min="11268" max="11269" width="21.59765625" style="72" customWidth="1"/>
    <col min="11270" max="11270" width="1.19921875" style="72" customWidth="1"/>
    <col min="11271" max="11271" width="21.59765625" style="72" customWidth="1"/>
    <col min="11272" max="11272" width="1.19921875" style="72" customWidth="1"/>
    <col min="11273" max="11276" width="21.59765625" style="72" customWidth="1"/>
    <col min="11277" max="11520" width="12.3984375" style="72"/>
    <col min="11521" max="11521" width="23.59765625" style="72" customWidth="1"/>
    <col min="11522" max="11522" width="21.59765625" style="72" customWidth="1"/>
    <col min="11523" max="11523" width="1.19921875" style="72" customWidth="1"/>
    <col min="11524" max="11525" width="21.59765625" style="72" customWidth="1"/>
    <col min="11526" max="11526" width="1.19921875" style="72" customWidth="1"/>
    <col min="11527" max="11527" width="21.59765625" style="72" customWidth="1"/>
    <col min="11528" max="11528" width="1.19921875" style="72" customWidth="1"/>
    <col min="11529" max="11532" width="21.59765625" style="72" customWidth="1"/>
    <col min="11533" max="11776" width="12.3984375" style="72"/>
    <col min="11777" max="11777" width="23.59765625" style="72" customWidth="1"/>
    <col min="11778" max="11778" width="21.59765625" style="72" customWidth="1"/>
    <col min="11779" max="11779" width="1.19921875" style="72" customWidth="1"/>
    <col min="11780" max="11781" width="21.59765625" style="72" customWidth="1"/>
    <col min="11782" max="11782" width="1.19921875" style="72" customWidth="1"/>
    <col min="11783" max="11783" width="21.59765625" style="72" customWidth="1"/>
    <col min="11784" max="11784" width="1.19921875" style="72" customWidth="1"/>
    <col min="11785" max="11788" width="21.59765625" style="72" customWidth="1"/>
    <col min="11789" max="12032" width="12.3984375" style="72"/>
    <col min="12033" max="12033" width="23.59765625" style="72" customWidth="1"/>
    <col min="12034" max="12034" width="21.59765625" style="72" customWidth="1"/>
    <col min="12035" max="12035" width="1.19921875" style="72" customWidth="1"/>
    <col min="12036" max="12037" width="21.59765625" style="72" customWidth="1"/>
    <col min="12038" max="12038" width="1.19921875" style="72" customWidth="1"/>
    <col min="12039" max="12039" width="21.59765625" style="72" customWidth="1"/>
    <col min="12040" max="12040" width="1.19921875" style="72" customWidth="1"/>
    <col min="12041" max="12044" width="21.59765625" style="72" customWidth="1"/>
    <col min="12045" max="12288" width="12.3984375" style="72"/>
    <col min="12289" max="12289" width="23.59765625" style="72" customWidth="1"/>
    <col min="12290" max="12290" width="21.59765625" style="72" customWidth="1"/>
    <col min="12291" max="12291" width="1.19921875" style="72" customWidth="1"/>
    <col min="12292" max="12293" width="21.59765625" style="72" customWidth="1"/>
    <col min="12294" max="12294" width="1.19921875" style="72" customWidth="1"/>
    <col min="12295" max="12295" width="21.59765625" style="72" customWidth="1"/>
    <col min="12296" max="12296" width="1.19921875" style="72" customWidth="1"/>
    <col min="12297" max="12300" width="21.59765625" style="72" customWidth="1"/>
    <col min="12301" max="12544" width="12.3984375" style="72"/>
    <col min="12545" max="12545" width="23.59765625" style="72" customWidth="1"/>
    <col min="12546" max="12546" width="21.59765625" style="72" customWidth="1"/>
    <col min="12547" max="12547" width="1.19921875" style="72" customWidth="1"/>
    <col min="12548" max="12549" width="21.59765625" style="72" customWidth="1"/>
    <col min="12550" max="12550" width="1.19921875" style="72" customWidth="1"/>
    <col min="12551" max="12551" width="21.59765625" style="72" customWidth="1"/>
    <col min="12552" max="12552" width="1.19921875" style="72" customWidth="1"/>
    <col min="12553" max="12556" width="21.59765625" style="72" customWidth="1"/>
    <col min="12557" max="12800" width="12.3984375" style="72"/>
    <col min="12801" max="12801" width="23.59765625" style="72" customWidth="1"/>
    <col min="12802" max="12802" width="21.59765625" style="72" customWidth="1"/>
    <col min="12803" max="12803" width="1.19921875" style="72" customWidth="1"/>
    <col min="12804" max="12805" width="21.59765625" style="72" customWidth="1"/>
    <col min="12806" max="12806" width="1.19921875" style="72" customWidth="1"/>
    <col min="12807" max="12807" width="21.59765625" style="72" customWidth="1"/>
    <col min="12808" max="12808" width="1.19921875" style="72" customWidth="1"/>
    <col min="12809" max="12812" width="21.59765625" style="72" customWidth="1"/>
    <col min="12813" max="13056" width="12.3984375" style="72"/>
    <col min="13057" max="13057" width="23.59765625" style="72" customWidth="1"/>
    <col min="13058" max="13058" width="21.59765625" style="72" customWidth="1"/>
    <col min="13059" max="13059" width="1.19921875" style="72" customWidth="1"/>
    <col min="13060" max="13061" width="21.59765625" style="72" customWidth="1"/>
    <col min="13062" max="13062" width="1.19921875" style="72" customWidth="1"/>
    <col min="13063" max="13063" width="21.59765625" style="72" customWidth="1"/>
    <col min="13064" max="13064" width="1.19921875" style="72" customWidth="1"/>
    <col min="13065" max="13068" width="21.59765625" style="72" customWidth="1"/>
    <col min="13069" max="13312" width="12.3984375" style="72"/>
    <col min="13313" max="13313" width="23.59765625" style="72" customWidth="1"/>
    <col min="13314" max="13314" width="21.59765625" style="72" customWidth="1"/>
    <col min="13315" max="13315" width="1.19921875" style="72" customWidth="1"/>
    <col min="13316" max="13317" width="21.59765625" style="72" customWidth="1"/>
    <col min="13318" max="13318" width="1.19921875" style="72" customWidth="1"/>
    <col min="13319" max="13319" width="21.59765625" style="72" customWidth="1"/>
    <col min="13320" max="13320" width="1.19921875" style="72" customWidth="1"/>
    <col min="13321" max="13324" width="21.59765625" style="72" customWidth="1"/>
    <col min="13325" max="13568" width="12.3984375" style="72"/>
    <col min="13569" max="13569" width="23.59765625" style="72" customWidth="1"/>
    <col min="13570" max="13570" width="21.59765625" style="72" customWidth="1"/>
    <col min="13571" max="13571" width="1.19921875" style="72" customWidth="1"/>
    <col min="13572" max="13573" width="21.59765625" style="72" customWidth="1"/>
    <col min="13574" max="13574" width="1.19921875" style="72" customWidth="1"/>
    <col min="13575" max="13575" width="21.59765625" style="72" customWidth="1"/>
    <col min="13576" max="13576" width="1.19921875" style="72" customWidth="1"/>
    <col min="13577" max="13580" width="21.59765625" style="72" customWidth="1"/>
    <col min="13581" max="13824" width="12.3984375" style="72"/>
    <col min="13825" max="13825" width="23.59765625" style="72" customWidth="1"/>
    <col min="13826" max="13826" width="21.59765625" style="72" customWidth="1"/>
    <col min="13827" max="13827" width="1.19921875" style="72" customWidth="1"/>
    <col min="13828" max="13829" width="21.59765625" style="72" customWidth="1"/>
    <col min="13830" max="13830" width="1.19921875" style="72" customWidth="1"/>
    <col min="13831" max="13831" width="21.59765625" style="72" customWidth="1"/>
    <col min="13832" max="13832" width="1.19921875" style="72" customWidth="1"/>
    <col min="13833" max="13836" width="21.59765625" style="72" customWidth="1"/>
    <col min="13837" max="14080" width="12.3984375" style="72"/>
    <col min="14081" max="14081" width="23.59765625" style="72" customWidth="1"/>
    <col min="14082" max="14082" width="21.59765625" style="72" customWidth="1"/>
    <col min="14083" max="14083" width="1.19921875" style="72" customWidth="1"/>
    <col min="14084" max="14085" width="21.59765625" style="72" customWidth="1"/>
    <col min="14086" max="14086" width="1.19921875" style="72" customWidth="1"/>
    <col min="14087" max="14087" width="21.59765625" style="72" customWidth="1"/>
    <col min="14088" max="14088" width="1.19921875" style="72" customWidth="1"/>
    <col min="14089" max="14092" width="21.59765625" style="72" customWidth="1"/>
    <col min="14093" max="14336" width="12.3984375" style="72"/>
    <col min="14337" max="14337" width="23.59765625" style="72" customWidth="1"/>
    <col min="14338" max="14338" width="21.59765625" style="72" customWidth="1"/>
    <col min="14339" max="14339" width="1.19921875" style="72" customWidth="1"/>
    <col min="14340" max="14341" width="21.59765625" style="72" customWidth="1"/>
    <col min="14342" max="14342" width="1.19921875" style="72" customWidth="1"/>
    <col min="14343" max="14343" width="21.59765625" style="72" customWidth="1"/>
    <col min="14344" max="14344" width="1.19921875" style="72" customWidth="1"/>
    <col min="14345" max="14348" width="21.59765625" style="72" customWidth="1"/>
    <col min="14349" max="14592" width="12.3984375" style="72"/>
    <col min="14593" max="14593" width="23.59765625" style="72" customWidth="1"/>
    <col min="14594" max="14594" width="21.59765625" style="72" customWidth="1"/>
    <col min="14595" max="14595" width="1.19921875" style="72" customWidth="1"/>
    <col min="14596" max="14597" width="21.59765625" style="72" customWidth="1"/>
    <col min="14598" max="14598" width="1.19921875" style="72" customWidth="1"/>
    <col min="14599" max="14599" width="21.59765625" style="72" customWidth="1"/>
    <col min="14600" max="14600" width="1.19921875" style="72" customWidth="1"/>
    <col min="14601" max="14604" width="21.59765625" style="72" customWidth="1"/>
    <col min="14605" max="14848" width="12.3984375" style="72"/>
    <col min="14849" max="14849" width="23.59765625" style="72" customWidth="1"/>
    <col min="14850" max="14850" width="21.59765625" style="72" customWidth="1"/>
    <col min="14851" max="14851" width="1.19921875" style="72" customWidth="1"/>
    <col min="14852" max="14853" width="21.59765625" style="72" customWidth="1"/>
    <col min="14854" max="14854" width="1.19921875" style="72" customWidth="1"/>
    <col min="14855" max="14855" width="21.59765625" style="72" customWidth="1"/>
    <col min="14856" max="14856" width="1.19921875" style="72" customWidth="1"/>
    <col min="14857" max="14860" width="21.59765625" style="72" customWidth="1"/>
    <col min="14861" max="15104" width="12.3984375" style="72"/>
    <col min="15105" max="15105" width="23.59765625" style="72" customWidth="1"/>
    <col min="15106" max="15106" width="21.59765625" style="72" customWidth="1"/>
    <col min="15107" max="15107" width="1.19921875" style="72" customWidth="1"/>
    <col min="15108" max="15109" width="21.59765625" style="72" customWidth="1"/>
    <col min="15110" max="15110" width="1.19921875" style="72" customWidth="1"/>
    <col min="15111" max="15111" width="21.59765625" style="72" customWidth="1"/>
    <col min="15112" max="15112" width="1.19921875" style="72" customWidth="1"/>
    <col min="15113" max="15116" width="21.59765625" style="72" customWidth="1"/>
    <col min="15117" max="15360" width="12.3984375" style="72"/>
    <col min="15361" max="15361" width="23.59765625" style="72" customWidth="1"/>
    <col min="15362" max="15362" width="21.59765625" style="72" customWidth="1"/>
    <col min="15363" max="15363" width="1.19921875" style="72" customWidth="1"/>
    <col min="15364" max="15365" width="21.59765625" style="72" customWidth="1"/>
    <col min="15366" max="15366" width="1.19921875" style="72" customWidth="1"/>
    <col min="15367" max="15367" width="21.59765625" style="72" customWidth="1"/>
    <col min="15368" max="15368" width="1.19921875" style="72" customWidth="1"/>
    <col min="15369" max="15372" width="21.59765625" style="72" customWidth="1"/>
    <col min="15373" max="15616" width="12.3984375" style="72"/>
    <col min="15617" max="15617" width="23.59765625" style="72" customWidth="1"/>
    <col min="15618" max="15618" width="21.59765625" style="72" customWidth="1"/>
    <col min="15619" max="15619" width="1.19921875" style="72" customWidth="1"/>
    <col min="15620" max="15621" width="21.59765625" style="72" customWidth="1"/>
    <col min="15622" max="15622" width="1.19921875" style="72" customWidth="1"/>
    <col min="15623" max="15623" width="21.59765625" style="72" customWidth="1"/>
    <col min="15624" max="15624" width="1.19921875" style="72" customWidth="1"/>
    <col min="15625" max="15628" width="21.59765625" style="72" customWidth="1"/>
    <col min="15629" max="15872" width="12.3984375" style="72"/>
    <col min="15873" max="15873" width="23.59765625" style="72" customWidth="1"/>
    <col min="15874" max="15874" width="21.59765625" style="72" customWidth="1"/>
    <col min="15875" max="15875" width="1.19921875" style="72" customWidth="1"/>
    <col min="15876" max="15877" width="21.59765625" style="72" customWidth="1"/>
    <col min="15878" max="15878" width="1.19921875" style="72" customWidth="1"/>
    <col min="15879" max="15879" width="21.59765625" style="72" customWidth="1"/>
    <col min="15880" max="15880" width="1.19921875" style="72" customWidth="1"/>
    <col min="15881" max="15884" width="21.59765625" style="72" customWidth="1"/>
    <col min="15885" max="16128" width="12.3984375" style="72"/>
    <col min="16129" max="16129" width="23.59765625" style="72" customWidth="1"/>
    <col min="16130" max="16130" width="21.59765625" style="72" customWidth="1"/>
    <col min="16131" max="16131" width="1.19921875" style="72" customWidth="1"/>
    <col min="16132" max="16133" width="21.59765625" style="72" customWidth="1"/>
    <col min="16134" max="16134" width="1.19921875" style="72" customWidth="1"/>
    <col min="16135" max="16135" width="21.59765625" style="72" customWidth="1"/>
    <col min="16136" max="16136" width="1.19921875" style="72" customWidth="1"/>
    <col min="16137" max="16140" width="21.59765625" style="72" customWidth="1"/>
    <col min="16141" max="16384" width="12.3984375" style="72"/>
  </cols>
  <sheetData>
    <row r="1" spans="1:12" s="61" customFormat="1" ht="12" customHeight="1" x14ac:dyDescent="0.2">
      <c r="A1" s="24" t="s">
        <v>176</v>
      </c>
      <c r="B1" s="24"/>
      <c r="C1" s="24"/>
      <c r="D1" s="24"/>
    </row>
    <row r="2" spans="1:12" s="61" customFormat="1" ht="11.25" customHeight="1" x14ac:dyDescent="0.2">
      <c r="A2" s="24" t="s">
        <v>192</v>
      </c>
      <c r="B2" s="24"/>
      <c r="C2" s="24"/>
      <c r="D2" s="24"/>
    </row>
    <row r="3" spans="1:12" s="61" customFormat="1" ht="11.25" customHeight="1" x14ac:dyDescent="0.2">
      <c r="A3" s="62" t="s">
        <v>110</v>
      </c>
      <c r="B3" s="24"/>
      <c r="C3" s="24"/>
      <c r="D3" s="24"/>
    </row>
    <row r="4" spans="1:12" s="61" customFormat="1" ht="9" customHeight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2" s="40" customFormat="1" ht="18" customHeight="1" x14ac:dyDescent="0.15">
      <c r="A5" s="135" t="s">
        <v>136</v>
      </c>
      <c r="B5" s="127" t="s">
        <v>137</v>
      </c>
      <c r="C5" s="64"/>
      <c r="D5" s="132" t="s">
        <v>111</v>
      </c>
      <c r="E5" s="132"/>
      <c r="F5" s="64"/>
      <c r="G5" s="26" t="s">
        <v>112</v>
      </c>
      <c r="H5" s="64"/>
      <c r="I5" s="132" t="s">
        <v>86</v>
      </c>
      <c r="J5" s="132"/>
      <c r="K5" s="132"/>
      <c r="L5" s="132"/>
    </row>
    <row r="6" spans="1:12" s="40" customFormat="1" ht="27.75" customHeight="1" x14ac:dyDescent="0.15">
      <c r="A6" s="136"/>
      <c r="B6" s="137"/>
      <c r="C6" s="65"/>
      <c r="D6" s="30" t="s">
        <v>138</v>
      </c>
      <c r="E6" s="30" t="s">
        <v>139</v>
      </c>
      <c r="F6" s="31"/>
      <c r="G6" s="30" t="s">
        <v>140</v>
      </c>
      <c r="H6" s="31"/>
      <c r="I6" s="31" t="s">
        <v>141</v>
      </c>
      <c r="J6" s="31" t="s">
        <v>142</v>
      </c>
      <c r="K6" s="31" t="s">
        <v>143</v>
      </c>
      <c r="L6" s="31" t="s">
        <v>144</v>
      </c>
    </row>
    <row r="7" spans="1:12" s="40" customFormat="1" ht="9" customHeight="1" x14ac:dyDescent="0.15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2" s="40" customFormat="1" ht="9" customHeight="1" x14ac:dyDescent="0.15">
      <c r="A8" s="129" t="s">
        <v>9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</row>
    <row r="9" spans="1:12" s="40" customFormat="1" ht="9" x14ac:dyDescent="0.15">
      <c r="B9" s="33"/>
      <c r="C9" s="33"/>
      <c r="D9" s="33"/>
      <c r="E9" s="33"/>
      <c r="F9" s="33"/>
      <c r="G9" s="33"/>
      <c r="I9" s="33"/>
      <c r="J9" s="33"/>
      <c r="K9" s="33"/>
      <c r="L9" s="33"/>
    </row>
    <row r="10" spans="1:12" s="40" customFormat="1" ht="9" customHeight="1" x14ac:dyDescent="0.15">
      <c r="A10" s="40" t="s">
        <v>100</v>
      </c>
      <c r="B10" s="38">
        <v>27.9</v>
      </c>
      <c r="C10" s="38"/>
      <c r="D10" s="38">
        <v>40.799999999999997</v>
      </c>
      <c r="E10" s="38">
        <v>27.2</v>
      </c>
      <c r="F10" s="38"/>
      <c r="G10" s="38">
        <v>55.7</v>
      </c>
      <c r="H10" s="38"/>
      <c r="I10" s="38">
        <v>32.299999999999997</v>
      </c>
      <c r="J10" s="38">
        <v>45.8</v>
      </c>
      <c r="K10" s="38">
        <v>8</v>
      </c>
      <c r="L10" s="38">
        <v>13.8</v>
      </c>
    </row>
    <row r="11" spans="1:12" s="40" customFormat="1" ht="9" customHeight="1" x14ac:dyDescent="0.15">
      <c r="A11" s="40" t="s">
        <v>101</v>
      </c>
      <c r="B11" s="38">
        <v>24.1</v>
      </c>
      <c r="C11" s="38"/>
      <c r="D11" s="38">
        <v>37.5</v>
      </c>
      <c r="E11" s="38">
        <v>31.8</v>
      </c>
      <c r="F11" s="38"/>
      <c r="G11" s="38">
        <v>59.1</v>
      </c>
      <c r="H11" s="38"/>
      <c r="I11" s="38">
        <v>38</v>
      </c>
      <c r="J11" s="38">
        <v>38.5</v>
      </c>
      <c r="K11" s="38">
        <v>9.5</v>
      </c>
      <c r="L11" s="38">
        <v>13.5</v>
      </c>
    </row>
    <row r="12" spans="1:12" s="40" customFormat="1" ht="9" customHeight="1" x14ac:dyDescent="0.15">
      <c r="A12" s="40" t="s">
        <v>102</v>
      </c>
      <c r="B12" s="38">
        <v>31.6</v>
      </c>
      <c r="C12" s="38"/>
      <c r="D12" s="38">
        <v>35.799999999999997</v>
      </c>
      <c r="E12" s="38">
        <v>33.4</v>
      </c>
      <c r="F12" s="38"/>
      <c r="G12" s="38">
        <v>56.1</v>
      </c>
      <c r="H12" s="38"/>
      <c r="I12" s="38">
        <v>29.4</v>
      </c>
      <c r="J12" s="38">
        <v>51.6</v>
      </c>
      <c r="K12" s="38">
        <v>6.2</v>
      </c>
      <c r="L12" s="38">
        <v>12</v>
      </c>
    </row>
    <row r="13" spans="1:12" s="40" customFormat="1" ht="9" customHeight="1" x14ac:dyDescent="0.15">
      <c r="A13" s="40" t="s">
        <v>103</v>
      </c>
      <c r="B13" s="38">
        <v>39.200000000000003</v>
      </c>
      <c r="C13" s="38"/>
      <c r="D13" s="38">
        <v>43</v>
      </c>
      <c r="E13" s="38">
        <v>24.2</v>
      </c>
      <c r="F13" s="38"/>
      <c r="G13" s="38">
        <v>61.9</v>
      </c>
      <c r="H13" s="38"/>
      <c r="I13" s="38">
        <v>33.4</v>
      </c>
      <c r="J13" s="38">
        <v>50.3</v>
      </c>
      <c r="K13" s="38">
        <v>6.6</v>
      </c>
      <c r="L13" s="38">
        <v>9.5</v>
      </c>
    </row>
    <row r="14" spans="1:12" s="40" customFormat="1" ht="9" customHeight="1" x14ac:dyDescent="0.15">
      <c r="A14" s="40" t="s">
        <v>104</v>
      </c>
      <c r="B14" s="38">
        <v>38</v>
      </c>
      <c r="C14" s="38"/>
      <c r="D14" s="38">
        <v>42.3</v>
      </c>
      <c r="E14" s="38">
        <v>26.6</v>
      </c>
      <c r="F14" s="38"/>
      <c r="G14" s="38">
        <v>65.099999999999994</v>
      </c>
      <c r="H14" s="38"/>
      <c r="I14" s="38">
        <v>33.9</v>
      </c>
      <c r="J14" s="38">
        <v>46.3</v>
      </c>
      <c r="K14" s="38">
        <v>8.4</v>
      </c>
      <c r="L14" s="38">
        <v>10.9</v>
      </c>
    </row>
    <row r="15" spans="1:12" s="40" customFormat="1" ht="9" customHeight="1" x14ac:dyDescent="0.15">
      <c r="A15" s="40" t="s">
        <v>105</v>
      </c>
      <c r="B15" s="38">
        <v>35.700000000000003</v>
      </c>
      <c r="C15" s="38"/>
      <c r="D15" s="38">
        <v>43.4</v>
      </c>
      <c r="E15" s="38">
        <v>26.5</v>
      </c>
      <c r="F15" s="38"/>
      <c r="G15" s="38">
        <v>66.2</v>
      </c>
      <c r="H15" s="38"/>
      <c r="I15" s="38">
        <v>35.4</v>
      </c>
      <c r="J15" s="38">
        <v>47.2</v>
      </c>
      <c r="K15" s="38">
        <v>6.3</v>
      </c>
      <c r="L15" s="38">
        <v>10.5</v>
      </c>
    </row>
    <row r="16" spans="1:12" s="40" customFormat="1" ht="9" customHeight="1" x14ac:dyDescent="0.15">
      <c r="A16" s="40" t="s">
        <v>106</v>
      </c>
      <c r="B16" s="38">
        <v>36.200000000000003</v>
      </c>
      <c r="C16" s="38"/>
      <c r="D16" s="38">
        <v>46.9</v>
      </c>
      <c r="E16" s="38">
        <v>25.1</v>
      </c>
      <c r="F16" s="38"/>
      <c r="G16" s="38">
        <v>72.099999999999994</v>
      </c>
      <c r="H16" s="38"/>
      <c r="I16" s="38">
        <v>42.2</v>
      </c>
      <c r="J16" s="38">
        <v>39.700000000000003</v>
      </c>
      <c r="K16" s="38">
        <v>7.4</v>
      </c>
      <c r="L16" s="38">
        <v>9.6999999999999993</v>
      </c>
    </row>
    <row r="17" spans="1:12" s="40" customFormat="1" ht="9" customHeight="1" x14ac:dyDescent="0.15">
      <c r="A17" s="40" t="s">
        <v>107</v>
      </c>
      <c r="B17" s="38">
        <v>35.700000000000003</v>
      </c>
      <c r="C17" s="38"/>
      <c r="D17" s="38">
        <v>46.3</v>
      </c>
      <c r="E17" s="38">
        <v>26</v>
      </c>
      <c r="F17" s="38"/>
      <c r="G17" s="38">
        <v>72.400000000000006</v>
      </c>
      <c r="H17" s="38"/>
      <c r="I17" s="38">
        <v>45.9</v>
      </c>
      <c r="J17" s="38">
        <v>33.6</v>
      </c>
      <c r="K17" s="38">
        <v>10.1</v>
      </c>
      <c r="L17" s="38">
        <v>9.4</v>
      </c>
    </row>
    <row r="18" spans="1:12" s="40" customFormat="1" ht="9" customHeight="1" x14ac:dyDescent="0.15">
      <c r="A18" s="40" t="s">
        <v>108</v>
      </c>
      <c r="B18" s="38">
        <v>27.2</v>
      </c>
      <c r="C18" s="38"/>
      <c r="D18" s="38">
        <v>51.1</v>
      </c>
      <c r="E18" s="38">
        <v>21.6</v>
      </c>
      <c r="F18" s="38"/>
      <c r="G18" s="38">
        <v>74.900000000000006</v>
      </c>
      <c r="H18" s="38"/>
      <c r="I18" s="38">
        <v>51.9</v>
      </c>
      <c r="J18" s="38">
        <v>26.1</v>
      </c>
      <c r="K18" s="38">
        <v>8.8000000000000007</v>
      </c>
      <c r="L18" s="38">
        <v>11.7</v>
      </c>
    </row>
    <row r="19" spans="1:12" s="40" customFormat="1" ht="9" customHeight="1" x14ac:dyDescent="0.15">
      <c r="A19" s="67" t="s">
        <v>2</v>
      </c>
      <c r="B19" s="38">
        <v>34.200000000000003</v>
      </c>
      <c r="C19" s="38"/>
      <c r="D19" s="38">
        <v>43.3</v>
      </c>
      <c r="E19" s="38">
        <v>26.5</v>
      </c>
      <c r="F19" s="38"/>
      <c r="G19" s="38">
        <v>65.7</v>
      </c>
      <c r="H19" s="38"/>
      <c r="I19" s="38">
        <v>37.799999999999997</v>
      </c>
      <c r="J19" s="38">
        <v>43</v>
      </c>
      <c r="K19" s="38">
        <v>7.9</v>
      </c>
      <c r="L19" s="38">
        <v>10.7</v>
      </c>
    </row>
    <row r="20" spans="1:12" s="40" customFormat="1" ht="9" customHeight="1" x14ac:dyDescent="0.15"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</row>
    <row r="21" spans="1:12" s="40" customFormat="1" ht="9" customHeight="1" x14ac:dyDescent="0.15">
      <c r="A21" s="129" t="s">
        <v>10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</row>
    <row r="22" spans="1:12" s="40" customFormat="1" ht="9" customHeight="1" x14ac:dyDescent="0.15">
      <c r="B22" s="47"/>
      <c r="D22" s="47"/>
      <c r="E22" s="47"/>
      <c r="G22" s="47"/>
      <c r="I22" s="47"/>
      <c r="J22" s="47"/>
      <c r="K22" s="47"/>
      <c r="L22" s="47"/>
    </row>
    <row r="23" spans="1:12" s="40" customFormat="1" ht="9" customHeight="1" x14ac:dyDescent="0.15">
      <c r="A23" s="40" t="s">
        <v>100</v>
      </c>
      <c r="B23" s="38">
        <v>30.3</v>
      </c>
      <c r="C23" s="38"/>
      <c r="D23" s="38">
        <v>48.9</v>
      </c>
      <c r="E23" s="38">
        <v>25.3</v>
      </c>
      <c r="F23" s="38"/>
      <c r="G23" s="38">
        <v>62.1</v>
      </c>
      <c r="H23" s="38"/>
      <c r="I23" s="38">
        <v>32.1</v>
      </c>
      <c r="J23" s="38">
        <v>39.6</v>
      </c>
      <c r="K23" s="38">
        <v>9.8000000000000007</v>
      </c>
      <c r="L23" s="38">
        <v>18.399999999999999</v>
      </c>
    </row>
    <row r="24" spans="1:12" s="40" customFormat="1" ht="9" customHeight="1" x14ac:dyDescent="0.15">
      <c r="A24" s="40" t="s">
        <v>101</v>
      </c>
      <c r="B24" s="38">
        <v>26.6</v>
      </c>
      <c r="C24" s="38"/>
      <c r="D24" s="38">
        <v>37.799999999999997</v>
      </c>
      <c r="E24" s="38">
        <v>30.2</v>
      </c>
      <c r="F24" s="38"/>
      <c r="G24" s="38">
        <v>60.8</v>
      </c>
      <c r="H24" s="38"/>
      <c r="I24" s="38">
        <v>28.5</v>
      </c>
      <c r="J24" s="38">
        <v>50.3</v>
      </c>
      <c r="K24" s="38">
        <v>9</v>
      </c>
      <c r="L24" s="38">
        <v>12.2</v>
      </c>
    </row>
    <row r="25" spans="1:12" s="40" customFormat="1" ht="9" customHeight="1" x14ac:dyDescent="0.15">
      <c r="A25" s="40" t="s">
        <v>102</v>
      </c>
      <c r="B25" s="38">
        <v>38.299999999999997</v>
      </c>
      <c r="C25" s="38"/>
      <c r="D25" s="38">
        <v>38.6</v>
      </c>
      <c r="E25" s="38">
        <v>33.799999999999997</v>
      </c>
      <c r="F25" s="38"/>
      <c r="G25" s="38">
        <v>57.7</v>
      </c>
      <c r="H25" s="38"/>
      <c r="I25" s="38">
        <v>30.6</v>
      </c>
      <c r="J25" s="38">
        <v>53.6</v>
      </c>
      <c r="K25" s="38">
        <v>5.9</v>
      </c>
      <c r="L25" s="38">
        <v>9.5</v>
      </c>
    </row>
    <row r="26" spans="1:12" s="40" customFormat="1" ht="9" customHeight="1" x14ac:dyDescent="0.15">
      <c r="A26" s="40" t="s">
        <v>103</v>
      </c>
      <c r="B26" s="38">
        <v>42.2</v>
      </c>
      <c r="C26" s="38"/>
      <c r="D26" s="38">
        <v>43.7</v>
      </c>
      <c r="E26" s="38">
        <v>24</v>
      </c>
      <c r="F26" s="38"/>
      <c r="G26" s="38">
        <v>62.8</v>
      </c>
      <c r="H26" s="38"/>
      <c r="I26" s="38">
        <v>27.7</v>
      </c>
      <c r="J26" s="38">
        <v>52.6</v>
      </c>
      <c r="K26" s="38">
        <v>9</v>
      </c>
      <c r="L26" s="38">
        <v>10.3</v>
      </c>
    </row>
    <row r="27" spans="1:12" s="40" customFormat="1" ht="9" customHeight="1" x14ac:dyDescent="0.15">
      <c r="A27" s="40" t="s">
        <v>104</v>
      </c>
      <c r="B27" s="38">
        <v>39.700000000000003</v>
      </c>
      <c r="C27" s="38"/>
      <c r="D27" s="38">
        <v>40.700000000000003</v>
      </c>
      <c r="E27" s="38">
        <v>29.2</v>
      </c>
      <c r="F27" s="38"/>
      <c r="G27" s="38">
        <v>62.8</v>
      </c>
      <c r="H27" s="38"/>
      <c r="I27" s="38">
        <v>30.5</v>
      </c>
      <c r="J27" s="38">
        <v>52.2</v>
      </c>
      <c r="K27" s="38">
        <v>8.3000000000000007</v>
      </c>
      <c r="L27" s="38">
        <v>8.5</v>
      </c>
    </row>
    <row r="28" spans="1:12" s="40" customFormat="1" ht="9" customHeight="1" x14ac:dyDescent="0.15">
      <c r="A28" s="40" t="s">
        <v>105</v>
      </c>
      <c r="B28" s="38">
        <v>36.4</v>
      </c>
      <c r="C28" s="38"/>
      <c r="D28" s="38">
        <v>44.5</v>
      </c>
      <c r="E28" s="38">
        <v>28.3</v>
      </c>
      <c r="F28" s="38"/>
      <c r="G28" s="38">
        <v>63.9</v>
      </c>
      <c r="H28" s="38"/>
      <c r="I28" s="38">
        <v>32.4</v>
      </c>
      <c r="J28" s="38">
        <v>50.9</v>
      </c>
      <c r="K28" s="38">
        <v>6.1</v>
      </c>
      <c r="L28" s="38">
        <v>9.9</v>
      </c>
    </row>
    <row r="29" spans="1:12" s="40" customFormat="1" ht="9" customHeight="1" x14ac:dyDescent="0.15">
      <c r="A29" s="40" t="s">
        <v>106</v>
      </c>
      <c r="B29" s="38">
        <v>31.1</v>
      </c>
      <c r="C29" s="38"/>
      <c r="D29" s="38">
        <v>46.4</v>
      </c>
      <c r="E29" s="38">
        <v>24.5</v>
      </c>
      <c r="F29" s="38"/>
      <c r="G29" s="38">
        <v>75</v>
      </c>
      <c r="H29" s="38"/>
      <c r="I29" s="38">
        <v>41.3</v>
      </c>
      <c r="J29" s="38">
        <v>39.299999999999997</v>
      </c>
      <c r="K29" s="38">
        <v>9.8000000000000007</v>
      </c>
      <c r="L29" s="38">
        <v>9.1999999999999993</v>
      </c>
    </row>
    <row r="30" spans="1:12" s="40" customFormat="1" ht="9" customHeight="1" x14ac:dyDescent="0.15">
      <c r="A30" s="40" t="s">
        <v>107</v>
      </c>
      <c r="B30" s="38">
        <v>30.2</v>
      </c>
      <c r="C30" s="38"/>
      <c r="D30" s="38">
        <v>48.9</v>
      </c>
      <c r="E30" s="38">
        <v>21.7</v>
      </c>
      <c r="F30" s="38"/>
      <c r="G30" s="38">
        <v>76.599999999999994</v>
      </c>
      <c r="H30" s="38"/>
      <c r="I30" s="38">
        <v>48</v>
      </c>
      <c r="J30" s="38">
        <v>30.4</v>
      </c>
      <c r="K30" s="38">
        <v>11.2</v>
      </c>
      <c r="L30" s="38">
        <v>9.6</v>
      </c>
    </row>
    <row r="31" spans="1:12" s="40" customFormat="1" ht="9" customHeight="1" x14ac:dyDescent="0.15">
      <c r="A31" s="40" t="s">
        <v>108</v>
      </c>
      <c r="B31" s="38">
        <v>21</v>
      </c>
      <c r="C31" s="38"/>
      <c r="D31" s="38">
        <v>49.2</v>
      </c>
      <c r="E31" s="38">
        <v>23.4</v>
      </c>
      <c r="F31" s="38"/>
      <c r="G31" s="38">
        <v>75.2</v>
      </c>
      <c r="H31" s="38"/>
      <c r="I31" s="38">
        <v>46.2</v>
      </c>
      <c r="J31" s="38">
        <v>28</v>
      </c>
      <c r="K31" s="38">
        <v>12.2</v>
      </c>
      <c r="L31" s="38">
        <v>12.9</v>
      </c>
    </row>
    <row r="32" spans="1:12" s="40" customFormat="1" ht="9" customHeight="1" x14ac:dyDescent="0.15">
      <c r="A32" s="67" t="s">
        <v>2</v>
      </c>
      <c r="B32" s="38">
        <v>33.5</v>
      </c>
      <c r="C32" s="38"/>
      <c r="D32" s="38">
        <v>43.7</v>
      </c>
      <c r="E32" s="38">
        <v>26.9</v>
      </c>
      <c r="F32" s="38"/>
      <c r="G32" s="38">
        <v>66.099999999999994</v>
      </c>
      <c r="H32" s="38"/>
      <c r="I32" s="38">
        <v>34.799999999999997</v>
      </c>
      <c r="J32" s="38">
        <v>45.7</v>
      </c>
      <c r="K32" s="38">
        <v>8.8000000000000007</v>
      </c>
      <c r="L32" s="38">
        <v>10.1</v>
      </c>
    </row>
    <row r="33" spans="1:12" s="40" customFormat="1" ht="9" customHeight="1" x14ac:dyDescent="0.15">
      <c r="B33" s="47"/>
      <c r="D33" s="47"/>
      <c r="E33" s="47"/>
      <c r="G33" s="47"/>
      <c r="I33" s="47"/>
      <c r="J33" s="47"/>
      <c r="K33" s="47"/>
      <c r="L33" s="47"/>
    </row>
    <row r="34" spans="1:12" s="40" customFormat="1" ht="9" customHeight="1" x14ac:dyDescent="0.15">
      <c r="A34" s="129" t="s">
        <v>11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</row>
    <row r="35" spans="1:12" s="40" customFormat="1" ht="9" customHeight="1" x14ac:dyDescent="0.15">
      <c r="B35" s="47"/>
      <c r="D35" s="47"/>
      <c r="E35" s="47"/>
      <c r="G35" s="47"/>
      <c r="I35" s="47"/>
      <c r="J35" s="47"/>
      <c r="K35" s="47"/>
      <c r="L35" s="47"/>
    </row>
    <row r="36" spans="1:12" s="40" customFormat="1" ht="9" customHeight="1" x14ac:dyDescent="0.15">
      <c r="A36" s="40" t="s">
        <v>100</v>
      </c>
      <c r="B36" s="38">
        <v>29.1</v>
      </c>
      <c r="C36" s="38"/>
      <c r="D36" s="38">
        <v>45.1</v>
      </c>
      <c r="E36" s="38">
        <v>26.2</v>
      </c>
      <c r="F36" s="38"/>
      <c r="G36" s="38">
        <v>59.1</v>
      </c>
      <c r="H36" s="38"/>
      <c r="I36" s="38">
        <v>32.200000000000003</v>
      </c>
      <c r="J36" s="38">
        <v>42.5</v>
      </c>
      <c r="K36" s="38">
        <v>9</v>
      </c>
      <c r="L36" s="38">
        <v>16.3</v>
      </c>
    </row>
    <row r="37" spans="1:12" s="40" customFormat="1" ht="9" customHeight="1" x14ac:dyDescent="0.15">
      <c r="A37" s="40" t="s">
        <v>101</v>
      </c>
      <c r="B37" s="38">
        <v>25.3</v>
      </c>
      <c r="C37" s="38"/>
      <c r="D37" s="38">
        <v>37.700000000000003</v>
      </c>
      <c r="E37" s="38">
        <v>31</v>
      </c>
      <c r="F37" s="38"/>
      <c r="G37" s="38">
        <v>60</v>
      </c>
      <c r="H37" s="38"/>
      <c r="I37" s="38">
        <v>33.200000000000003</v>
      </c>
      <c r="J37" s="38">
        <v>44.5</v>
      </c>
      <c r="K37" s="38">
        <v>9.1999999999999993</v>
      </c>
      <c r="L37" s="38">
        <v>12.8</v>
      </c>
    </row>
    <row r="38" spans="1:12" s="40" customFormat="1" ht="9" customHeight="1" x14ac:dyDescent="0.15">
      <c r="A38" s="40" t="s">
        <v>102</v>
      </c>
      <c r="B38" s="38">
        <v>34.9</v>
      </c>
      <c r="C38" s="38"/>
      <c r="D38" s="38">
        <v>37.299999999999997</v>
      </c>
      <c r="E38" s="38">
        <v>33.6</v>
      </c>
      <c r="F38" s="38"/>
      <c r="G38" s="38">
        <v>56.9</v>
      </c>
      <c r="H38" s="38"/>
      <c r="I38" s="38">
        <v>30.1</v>
      </c>
      <c r="J38" s="38">
        <v>52.7</v>
      </c>
      <c r="K38" s="38">
        <v>6</v>
      </c>
      <c r="L38" s="38">
        <v>10.6</v>
      </c>
    </row>
    <row r="39" spans="1:12" s="40" customFormat="1" ht="9" customHeight="1" x14ac:dyDescent="0.15">
      <c r="A39" s="40" t="s">
        <v>103</v>
      </c>
      <c r="B39" s="38">
        <v>40.700000000000003</v>
      </c>
      <c r="C39" s="38"/>
      <c r="D39" s="38">
        <v>43.4</v>
      </c>
      <c r="E39" s="38">
        <v>24.1</v>
      </c>
      <c r="F39" s="38"/>
      <c r="G39" s="38">
        <v>62.4</v>
      </c>
      <c r="H39" s="38"/>
      <c r="I39" s="38">
        <v>30.4</v>
      </c>
      <c r="J39" s="38">
        <v>51.5</v>
      </c>
      <c r="K39" s="38">
        <v>7.8</v>
      </c>
      <c r="L39" s="38">
        <v>9.9</v>
      </c>
    </row>
    <row r="40" spans="1:12" s="40" customFormat="1" ht="9" customHeight="1" x14ac:dyDescent="0.15">
      <c r="A40" s="40" t="s">
        <v>104</v>
      </c>
      <c r="B40" s="38">
        <v>38.9</v>
      </c>
      <c r="C40" s="38"/>
      <c r="D40" s="38">
        <v>41.4</v>
      </c>
      <c r="E40" s="38">
        <v>27.9</v>
      </c>
      <c r="F40" s="38"/>
      <c r="G40" s="38">
        <v>63.9</v>
      </c>
      <c r="H40" s="38"/>
      <c r="I40" s="38">
        <v>32.200000000000003</v>
      </c>
      <c r="J40" s="38">
        <v>49.3</v>
      </c>
      <c r="K40" s="38">
        <v>8.3000000000000007</v>
      </c>
      <c r="L40" s="38">
        <v>9.6999999999999993</v>
      </c>
    </row>
    <row r="41" spans="1:12" s="40" customFormat="1" ht="9" customHeight="1" x14ac:dyDescent="0.15">
      <c r="A41" s="40" t="s">
        <v>105</v>
      </c>
      <c r="B41" s="38">
        <v>36.1</v>
      </c>
      <c r="C41" s="38"/>
      <c r="D41" s="38">
        <v>44</v>
      </c>
      <c r="E41" s="38">
        <v>27.4</v>
      </c>
      <c r="F41" s="38"/>
      <c r="G41" s="38">
        <v>65</v>
      </c>
      <c r="H41" s="38"/>
      <c r="I41" s="38">
        <v>33.9</v>
      </c>
      <c r="J41" s="38">
        <v>49.1</v>
      </c>
      <c r="K41" s="38">
        <v>6.2</v>
      </c>
      <c r="L41" s="38">
        <v>10.199999999999999</v>
      </c>
    </row>
    <row r="42" spans="1:12" s="40" customFormat="1" ht="9" customHeight="1" x14ac:dyDescent="0.15">
      <c r="A42" s="40" t="s">
        <v>106</v>
      </c>
      <c r="B42" s="38">
        <v>33.6</v>
      </c>
      <c r="C42" s="38"/>
      <c r="D42" s="38">
        <v>46.7</v>
      </c>
      <c r="E42" s="38">
        <v>24.8</v>
      </c>
      <c r="F42" s="38"/>
      <c r="G42" s="38">
        <v>73.5</v>
      </c>
      <c r="H42" s="38"/>
      <c r="I42" s="38">
        <v>41.8</v>
      </c>
      <c r="J42" s="38">
        <v>39.5</v>
      </c>
      <c r="K42" s="38">
        <v>8.6</v>
      </c>
      <c r="L42" s="38">
        <v>9.5</v>
      </c>
    </row>
    <row r="43" spans="1:12" s="40" customFormat="1" ht="9" customHeight="1" x14ac:dyDescent="0.15">
      <c r="A43" s="40" t="s">
        <v>107</v>
      </c>
      <c r="B43" s="38">
        <v>32.799999999999997</v>
      </c>
      <c r="C43" s="38"/>
      <c r="D43" s="38">
        <v>47.5</v>
      </c>
      <c r="E43" s="38">
        <v>23.9</v>
      </c>
      <c r="F43" s="38"/>
      <c r="G43" s="38">
        <v>74.400000000000006</v>
      </c>
      <c r="H43" s="38"/>
      <c r="I43" s="38">
        <v>46.9</v>
      </c>
      <c r="J43" s="38">
        <v>32</v>
      </c>
      <c r="K43" s="38">
        <v>10.6</v>
      </c>
      <c r="L43" s="38">
        <v>9.5</v>
      </c>
    </row>
    <row r="44" spans="1:12" s="40" customFormat="1" ht="9" customHeight="1" x14ac:dyDescent="0.15">
      <c r="A44" s="40" t="s">
        <v>108</v>
      </c>
      <c r="B44" s="38">
        <v>23.5</v>
      </c>
      <c r="C44" s="38"/>
      <c r="D44" s="38">
        <v>50.1</v>
      </c>
      <c r="E44" s="38">
        <v>22.6</v>
      </c>
      <c r="F44" s="38"/>
      <c r="G44" s="38">
        <v>75.099999999999994</v>
      </c>
      <c r="H44" s="38"/>
      <c r="I44" s="38">
        <v>48.9</v>
      </c>
      <c r="J44" s="38">
        <v>27.1</v>
      </c>
      <c r="K44" s="38">
        <v>10.6</v>
      </c>
      <c r="L44" s="38">
        <v>12.3</v>
      </c>
    </row>
    <row r="45" spans="1:12" s="40" customFormat="1" ht="9" customHeight="1" x14ac:dyDescent="0.15">
      <c r="A45" s="67" t="s">
        <v>2</v>
      </c>
      <c r="B45" s="38">
        <v>33.799999999999997</v>
      </c>
      <c r="C45" s="38"/>
      <c r="D45" s="38">
        <v>43.5</v>
      </c>
      <c r="E45" s="38">
        <v>26.7</v>
      </c>
      <c r="F45" s="38"/>
      <c r="G45" s="38">
        <v>65.900000000000006</v>
      </c>
      <c r="H45" s="38"/>
      <c r="I45" s="38">
        <v>36.299999999999997</v>
      </c>
      <c r="J45" s="38">
        <v>44.4</v>
      </c>
      <c r="K45" s="38">
        <v>8.3000000000000007</v>
      </c>
      <c r="L45" s="38">
        <v>10.4</v>
      </c>
    </row>
    <row r="46" spans="1:12" s="40" customFormat="1" ht="9" customHeight="1" x14ac:dyDescent="0.15">
      <c r="A46" s="29"/>
      <c r="B46" s="68"/>
      <c r="C46" s="68"/>
      <c r="D46" s="69"/>
      <c r="E46" s="69"/>
      <c r="F46" s="69"/>
      <c r="G46" s="69"/>
      <c r="H46" s="69"/>
      <c r="I46" s="69"/>
      <c r="J46" s="69"/>
      <c r="K46" s="69"/>
      <c r="L46" s="69"/>
    </row>
    <row r="47" spans="1:12" s="40" customFormat="1" ht="9" customHeight="1" x14ac:dyDescent="0.15">
      <c r="A47" s="70"/>
      <c r="B47" s="70"/>
      <c r="C47" s="70"/>
    </row>
    <row r="48" spans="1:12" s="40" customFormat="1" ht="9" customHeight="1" x14ac:dyDescent="0.15">
      <c r="A48" s="71" t="s">
        <v>113</v>
      </c>
      <c r="B48" s="71"/>
      <c r="C48" s="71"/>
      <c r="D48" s="71"/>
      <c r="E48" s="71"/>
    </row>
    <row r="49" spans="1:1" s="40" customFormat="1" ht="9" x14ac:dyDescent="0.15">
      <c r="A49" s="40" t="s">
        <v>109</v>
      </c>
    </row>
    <row r="50" spans="1:1" s="40" customFormat="1" ht="9" x14ac:dyDescent="0.15"/>
    <row r="51" spans="1:1" s="40" customFormat="1" ht="9" x14ac:dyDescent="0.15"/>
    <row r="52" spans="1:1" s="40" customFormat="1" ht="9" x14ac:dyDescent="0.15"/>
    <row r="53" spans="1:1" s="40" customFormat="1" ht="9" x14ac:dyDescent="0.15"/>
    <row r="54" spans="1:1" s="40" customFormat="1" ht="9" x14ac:dyDescent="0.15"/>
    <row r="55" spans="1:1" s="40" customFormat="1" ht="9" x14ac:dyDescent="0.15"/>
    <row r="56" spans="1:1" s="40" customFormat="1" ht="9" x14ac:dyDescent="0.15"/>
    <row r="57" spans="1:1" s="40" customFormat="1" ht="9" x14ac:dyDescent="0.15"/>
    <row r="58" spans="1:1" s="40" customFormat="1" ht="9" x14ac:dyDescent="0.15"/>
    <row r="59" spans="1:1" s="40" customFormat="1" ht="9" x14ac:dyDescent="0.15"/>
    <row r="60" spans="1:1" s="40" customFormat="1" ht="9" x14ac:dyDescent="0.15"/>
    <row r="61" spans="1:1" s="40" customFormat="1" ht="9" x14ac:dyDescent="0.15"/>
    <row r="62" spans="1:1" s="40" customFormat="1" ht="9" x14ac:dyDescent="0.15"/>
    <row r="63" spans="1:1" s="40" customFormat="1" ht="9" x14ac:dyDescent="0.15"/>
    <row r="64" spans="1:1" s="40" customFormat="1" ht="9" x14ac:dyDescent="0.15"/>
    <row r="65" s="40" customFormat="1" ht="9" x14ac:dyDescent="0.15"/>
    <row r="66" s="40" customFormat="1" ht="9" x14ac:dyDescent="0.15"/>
    <row r="67" s="40" customFormat="1" ht="9" x14ac:dyDescent="0.15"/>
    <row r="68" s="40" customFormat="1" ht="9" x14ac:dyDescent="0.15"/>
    <row r="69" s="40" customFormat="1" ht="9" x14ac:dyDescent="0.15"/>
    <row r="70" s="40" customFormat="1" ht="9" x14ac:dyDescent="0.15"/>
    <row r="71" s="40" customFormat="1" ht="9" x14ac:dyDescent="0.15"/>
    <row r="72" s="40" customFormat="1" ht="9" x14ac:dyDescent="0.15"/>
    <row r="73" s="40" customFormat="1" ht="9" x14ac:dyDescent="0.15"/>
    <row r="74" s="40" customFormat="1" ht="9" x14ac:dyDescent="0.15"/>
    <row r="75" s="40" customFormat="1" ht="9" x14ac:dyDescent="0.15"/>
    <row r="76" s="40" customFormat="1" ht="9" x14ac:dyDescent="0.15"/>
    <row r="77" s="40" customFormat="1" ht="9" x14ac:dyDescent="0.15"/>
    <row r="78" s="40" customFormat="1" ht="9" x14ac:dyDescent="0.15"/>
    <row r="79" s="40" customFormat="1" ht="9" x14ac:dyDescent="0.15"/>
    <row r="80" s="40" customFormat="1" ht="9" x14ac:dyDescent="0.15"/>
    <row r="81" s="40" customFormat="1" ht="9" x14ac:dyDescent="0.15"/>
    <row r="82" s="40" customFormat="1" ht="9" x14ac:dyDescent="0.15"/>
    <row r="83" s="40" customFormat="1" ht="9" x14ac:dyDescent="0.15"/>
    <row r="84" s="40" customFormat="1" ht="9" x14ac:dyDescent="0.15"/>
    <row r="85" s="40" customFormat="1" ht="9" x14ac:dyDescent="0.15"/>
    <row r="86" s="40" customFormat="1" ht="9" x14ac:dyDescent="0.15"/>
    <row r="87" s="40" customFormat="1" ht="9" x14ac:dyDescent="0.15"/>
    <row r="88" s="40" customFormat="1" ht="9" x14ac:dyDescent="0.15"/>
    <row r="89" s="40" customFormat="1" ht="9" x14ac:dyDescent="0.15"/>
  </sheetData>
  <mergeCells count="7">
    <mergeCell ref="A34:L34"/>
    <mergeCell ref="A5:A6"/>
    <mergeCell ref="B5:B6"/>
    <mergeCell ref="D5:E5"/>
    <mergeCell ref="I5:L5"/>
    <mergeCell ref="A8:L8"/>
    <mergeCell ref="A21:L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workbookViewId="0">
      <selection activeCell="P1" sqref="P1:Z71"/>
    </sheetView>
  </sheetViews>
  <sheetFormatPr defaultColWidth="12.3984375" defaultRowHeight="12.75" x14ac:dyDescent="0.2"/>
  <cols>
    <col min="1" max="1" width="25.59765625" style="72" customWidth="1"/>
    <col min="2" max="2" width="17" style="72" customWidth="1"/>
    <col min="3" max="3" width="17" style="82" customWidth="1"/>
    <col min="4" max="4" width="1.19921875" style="82" customWidth="1"/>
    <col min="5" max="6" width="19" style="82" customWidth="1"/>
    <col min="7" max="7" width="1.19921875" style="82" customWidth="1"/>
    <col min="8" max="8" width="19" style="82" customWidth="1"/>
    <col min="9" max="9" width="1.19921875" style="82" customWidth="1"/>
    <col min="10" max="13" width="19" style="82" customWidth="1"/>
    <col min="14" max="256" width="12.3984375" style="72"/>
    <col min="257" max="257" width="25.59765625" style="72" customWidth="1"/>
    <col min="258" max="259" width="17" style="72" customWidth="1"/>
    <col min="260" max="260" width="1.19921875" style="72" customWidth="1"/>
    <col min="261" max="262" width="19" style="72" customWidth="1"/>
    <col min="263" max="263" width="1.19921875" style="72" customWidth="1"/>
    <col min="264" max="264" width="19" style="72" customWidth="1"/>
    <col min="265" max="265" width="1.19921875" style="72" customWidth="1"/>
    <col min="266" max="269" width="19" style="72" customWidth="1"/>
    <col min="270" max="512" width="12.3984375" style="72"/>
    <col min="513" max="513" width="25.59765625" style="72" customWidth="1"/>
    <col min="514" max="515" width="17" style="72" customWidth="1"/>
    <col min="516" max="516" width="1.19921875" style="72" customWidth="1"/>
    <col min="517" max="518" width="19" style="72" customWidth="1"/>
    <col min="519" max="519" width="1.19921875" style="72" customWidth="1"/>
    <col min="520" max="520" width="19" style="72" customWidth="1"/>
    <col min="521" max="521" width="1.19921875" style="72" customWidth="1"/>
    <col min="522" max="525" width="19" style="72" customWidth="1"/>
    <col min="526" max="768" width="12.3984375" style="72"/>
    <col min="769" max="769" width="25.59765625" style="72" customWidth="1"/>
    <col min="770" max="771" width="17" style="72" customWidth="1"/>
    <col min="772" max="772" width="1.19921875" style="72" customWidth="1"/>
    <col min="773" max="774" width="19" style="72" customWidth="1"/>
    <col min="775" max="775" width="1.19921875" style="72" customWidth="1"/>
    <col min="776" max="776" width="19" style="72" customWidth="1"/>
    <col min="777" max="777" width="1.19921875" style="72" customWidth="1"/>
    <col min="778" max="781" width="19" style="72" customWidth="1"/>
    <col min="782" max="1024" width="12.3984375" style="72"/>
    <col min="1025" max="1025" width="25.59765625" style="72" customWidth="1"/>
    <col min="1026" max="1027" width="17" style="72" customWidth="1"/>
    <col min="1028" max="1028" width="1.19921875" style="72" customWidth="1"/>
    <col min="1029" max="1030" width="19" style="72" customWidth="1"/>
    <col min="1031" max="1031" width="1.19921875" style="72" customWidth="1"/>
    <col min="1032" max="1032" width="19" style="72" customWidth="1"/>
    <col min="1033" max="1033" width="1.19921875" style="72" customWidth="1"/>
    <col min="1034" max="1037" width="19" style="72" customWidth="1"/>
    <col min="1038" max="1280" width="12.3984375" style="72"/>
    <col min="1281" max="1281" width="25.59765625" style="72" customWidth="1"/>
    <col min="1282" max="1283" width="17" style="72" customWidth="1"/>
    <col min="1284" max="1284" width="1.19921875" style="72" customWidth="1"/>
    <col min="1285" max="1286" width="19" style="72" customWidth="1"/>
    <col min="1287" max="1287" width="1.19921875" style="72" customWidth="1"/>
    <col min="1288" max="1288" width="19" style="72" customWidth="1"/>
    <col min="1289" max="1289" width="1.19921875" style="72" customWidth="1"/>
    <col min="1290" max="1293" width="19" style="72" customWidth="1"/>
    <col min="1294" max="1536" width="12.3984375" style="72"/>
    <col min="1537" max="1537" width="25.59765625" style="72" customWidth="1"/>
    <col min="1538" max="1539" width="17" style="72" customWidth="1"/>
    <col min="1540" max="1540" width="1.19921875" style="72" customWidth="1"/>
    <col min="1541" max="1542" width="19" style="72" customWidth="1"/>
    <col min="1543" max="1543" width="1.19921875" style="72" customWidth="1"/>
    <col min="1544" max="1544" width="19" style="72" customWidth="1"/>
    <col min="1545" max="1545" width="1.19921875" style="72" customWidth="1"/>
    <col min="1546" max="1549" width="19" style="72" customWidth="1"/>
    <col min="1550" max="1792" width="12.3984375" style="72"/>
    <col min="1793" max="1793" width="25.59765625" style="72" customWidth="1"/>
    <col min="1794" max="1795" width="17" style="72" customWidth="1"/>
    <col min="1796" max="1796" width="1.19921875" style="72" customWidth="1"/>
    <col min="1797" max="1798" width="19" style="72" customWidth="1"/>
    <col min="1799" max="1799" width="1.19921875" style="72" customWidth="1"/>
    <col min="1800" max="1800" width="19" style="72" customWidth="1"/>
    <col min="1801" max="1801" width="1.19921875" style="72" customWidth="1"/>
    <col min="1802" max="1805" width="19" style="72" customWidth="1"/>
    <col min="1806" max="2048" width="12.3984375" style="72"/>
    <col min="2049" max="2049" width="25.59765625" style="72" customWidth="1"/>
    <col min="2050" max="2051" width="17" style="72" customWidth="1"/>
    <col min="2052" max="2052" width="1.19921875" style="72" customWidth="1"/>
    <col min="2053" max="2054" width="19" style="72" customWidth="1"/>
    <col min="2055" max="2055" width="1.19921875" style="72" customWidth="1"/>
    <col min="2056" max="2056" width="19" style="72" customWidth="1"/>
    <col min="2057" max="2057" width="1.19921875" style="72" customWidth="1"/>
    <col min="2058" max="2061" width="19" style="72" customWidth="1"/>
    <col min="2062" max="2304" width="12.3984375" style="72"/>
    <col min="2305" max="2305" width="25.59765625" style="72" customWidth="1"/>
    <col min="2306" max="2307" width="17" style="72" customWidth="1"/>
    <col min="2308" max="2308" width="1.19921875" style="72" customWidth="1"/>
    <col min="2309" max="2310" width="19" style="72" customWidth="1"/>
    <col min="2311" max="2311" width="1.19921875" style="72" customWidth="1"/>
    <col min="2312" max="2312" width="19" style="72" customWidth="1"/>
    <col min="2313" max="2313" width="1.19921875" style="72" customWidth="1"/>
    <col min="2314" max="2317" width="19" style="72" customWidth="1"/>
    <col min="2318" max="2560" width="12.3984375" style="72"/>
    <col min="2561" max="2561" width="25.59765625" style="72" customWidth="1"/>
    <col min="2562" max="2563" width="17" style="72" customWidth="1"/>
    <col min="2564" max="2564" width="1.19921875" style="72" customWidth="1"/>
    <col min="2565" max="2566" width="19" style="72" customWidth="1"/>
    <col min="2567" max="2567" width="1.19921875" style="72" customWidth="1"/>
    <col min="2568" max="2568" width="19" style="72" customWidth="1"/>
    <col min="2569" max="2569" width="1.19921875" style="72" customWidth="1"/>
    <col min="2570" max="2573" width="19" style="72" customWidth="1"/>
    <col min="2574" max="2816" width="12.3984375" style="72"/>
    <col min="2817" max="2817" width="25.59765625" style="72" customWidth="1"/>
    <col min="2818" max="2819" width="17" style="72" customWidth="1"/>
    <col min="2820" max="2820" width="1.19921875" style="72" customWidth="1"/>
    <col min="2821" max="2822" width="19" style="72" customWidth="1"/>
    <col min="2823" max="2823" width="1.19921875" style="72" customWidth="1"/>
    <col min="2824" max="2824" width="19" style="72" customWidth="1"/>
    <col min="2825" max="2825" width="1.19921875" style="72" customWidth="1"/>
    <col min="2826" max="2829" width="19" style="72" customWidth="1"/>
    <col min="2830" max="3072" width="12.3984375" style="72"/>
    <col min="3073" max="3073" width="25.59765625" style="72" customWidth="1"/>
    <col min="3074" max="3075" width="17" style="72" customWidth="1"/>
    <col min="3076" max="3076" width="1.19921875" style="72" customWidth="1"/>
    <col min="3077" max="3078" width="19" style="72" customWidth="1"/>
    <col min="3079" max="3079" width="1.19921875" style="72" customWidth="1"/>
    <col min="3080" max="3080" width="19" style="72" customWidth="1"/>
    <col min="3081" max="3081" width="1.19921875" style="72" customWidth="1"/>
    <col min="3082" max="3085" width="19" style="72" customWidth="1"/>
    <col min="3086" max="3328" width="12.3984375" style="72"/>
    <col min="3329" max="3329" width="25.59765625" style="72" customWidth="1"/>
    <col min="3330" max="3331" width="17" style="72" customWidth="1"/>
    <col min="3332" max="3332" width="1.19921875" style="72" customWidth="1"/>
    <col min="3333" max="3334" width="19" style="72" customWidth="1"/>
    <col min="3335" max="3335" width="1.19921875" style="72" customWidth="1"/>
    <col min="3336" max="3336" width="19" style="72" customWidth="1"/>
    <col min="3337" max="3337" width="1.19921875" style="72" customWidth="1"/>
    <col min="3338" max="3341" width="19" style="72" customWidth="1"/>
    <col min="3342" max="3584" width="12.3984375" style="72"/>
    <col min="3585" max="3585" width="25.59765625" style="72" customWidth="1"/>
    <col min="3586" max="3587" width="17" style="72" customWidth="1"/>
    <col min="3588" max="3588" width="1.19921875" style="72" customWidth="1"/>
    <col min="3589" max="3590" width="19" style="72" customWidth="1"/>
    <col min="3591" max="3591" width="1.19921875" style="72" customWidth="1"/>
    <col min="3592" max="3592" width="19" style="72" customWidth="1"/>
    <col min="3593" max="3593" width="1.19921875" style="72" customWidth="1"/>
    <col min="3594" max="3597" width="19" style="72" customWidth="1"/>
    <col min="3598" max="3840" width="12.3984375" style="72"/>
    <col min="3841" max="3841" width="25.59765625" style="72" customWidth="1"/>
    <col min="3842" max="3843" width="17" style="72" customWidth="1"/>
    <col min="3844" max="3844" width="1.19921875" style="72" customWidth="1"/>
    <col min="3845" max="3846" width="19" style="72" customWidth="1"/>
    <col min="3847" max="3847" width="1.19921875" style="72" customWidth="1"/>
    <col min="3848" max="3848" width="19" style="72" customWidth="1"/>
    <col min="3849" max="3849" width="1.19921875" style="72" customWidth="1"/>
    <col min="3850" max="3853" width="19" style="72" customWidth="1"/>
    <col min="3854" max="4096" width="12.3984375" style="72"/>
    <col min="4097" max="4097" width="25.59765625" style="72" customWidth="1"/>
    <col min="4098" max="4099" width="17" style="72" customWidth="1"/>
    <col min="4100" max="4100" width="1.19921875" style="72" customWidth="1"/>
    <col min="4101" max="4102" width="19" style="72" customWidth="1"/>
    <col min="4103" max="4103" width="1.19921875" style="72" customWidth="1"/>
    <col min="4104" max="4104" width="19" style="72" customWidth="1"/>
    <col min="4105" max="4105" width="1.19921875" style="72" customWidth="1"/>
    <col min="4106" max="4109" width="19" style="72" customWidth="1"/>
    <col min="4110" max="4352" width="12.3984375" style="72"/>
    <col min="4353" max="4353" width="25.59765625" style="72" customWidth="1"/>
    <col min="4354" max="4355" width="17" style="72" customWidth="1"/>
    <col min="4356" max="4356" width="1.19921875" style="72" customWidth="1"/>
    <col min="4357" max="4358" width="19" style="72" customWidth="1"/>
    <col min="4359" max="4359" width="1.19921875" style="72" customWidth="1"/>
    <col min="4360" max="4360" width="19" style="72" customWidth="1"/>
    <col min="4361" max="4361" width="1.19921875" style="72" customWidth="1"/>
    <col min="4362" max="4365" width="19" style="72" customWidth="1"/>
    <col min="4366" max="4608" width="12.3984375" style="72"/>
    <col min="4609" max="4609" width="25.59765625" style="72" customWidth="1"/>
    <col min="4610" max="4611" width="17" style="72" customWidth="1"/>
    <col min="4612" max="4612" width="1.19921875" style="72" customWidth="1"/>
    <col min="4613" max="4614" width="19" style="72" customWidth="1"/>
    <col min="4615" max="4615" width="1.19921875" style="72" customWidth="1"/>
    <col min="4616" max="4616" width="19" style="72" customWidth="1"/>
    <col min="4617" max="4617" width="1.19921875" style="72" customWidth="1"/>
    <col min="4618" max="4621" width="19" style="72" customWidth="1"/>
    <col min="4622" max="4864" width="12.3984375" style="72"/>
    <col min="4865" max="4865" width="25.59765625" style="72" customWidth="1"/>
    <col min="4866" max="4867" width="17" style="72" customWidth="1"/>
    <col min="4868" max="4868" width="1.19921875" style="72" customWidth="1"/>
    <col min="4869" max="4870" width="19" style="72" customWidth="1"/>
    <col min="4871" max="4871" width="1.19921875" style="72" customWidth="1"/>
    <col min="4872" max="4872" width="19" style="72" customWidth="1"/>
    <col min="4873" max="4873" width="1.19921875" style="72" customWidth="1"/>
    <col min="4874" max="4877" width="19" style="72" customWidth="1"/>
    <col min="4878" max="5120" width="12.3984375" style="72"/>
    <col min="5121" max="5121" width="25.59765625" style="72" customWidth="1"/>
    <col min="5122" max="5123" width="17" style="72" customWidth="1"/>
    <col min="5124" max="5124" width="1.19921875" style="72" customWidth="1"/>
    <col min="5125" max="5126" width="19" style="72" customWidth="1"/>
    <col min="5127" max="5127" width="1.19921875" style="72" customWidth="1"/>
    <col min="5128" max="5128" width="19" style="72" customWidth="1"/>
    <col min="5129" max="5129" width="1.19921875" style="72" customWidth="1"/>
    <col min="5130" max="5133" width="19" style="72" customWidth="1"/>
    <col min="5134" max="5376" width="12.3984375" style="72"/>
    <col min="5377" max="5377" width="25.59765625" style="72" customWidth="1"/>
    <col min="5378" max="5379" width="17" style="72" customWidth="1"/>
    <col min="5380" max="5380" width="1.19921875" style="72" customWidth="1"/>
    <col min="5381" max="5382" width="19" style="72" customWidth="1"/>
    <col min="5383" max="5383" width="1.19921875" style="72" customWidth="1"/>
    <col min="5384" max="5384" width="19" style="72" customWidth="1"/>
    <col min="5385" max="5385" width="1.19921875" style="72" customWidth="1"/>
    <col min="5386" max="5389" width="19" style="72" customWidth="1"/>
    <col min="5390" max="5632" width="12.3984375" style="72"/>
    <col min="5633" max="5633" width="25.59765625" style="72" customWidth="1"/>
    <col min="5634" max="5635" width="17" style="72" customWidth="1"/>
    <col min="5636" max="5636" width="1.19921875" style="72" customWidth="1"/>
    <col min="5637" max="5638" width="19" style="72" customWidth="1"/>
    <col min="5639" max="5639" width="1.19921875" style="72" customWidth="1"/>
    <col min="5640" max="5640" width="19" style="72" customWidth="1"/>
    <col min="5641" max="5641" width="1.19921875" style="72" customWidth="1"/>
    <col min="5642" max="5645" width="19" style="72" customWidth="1"/>
    <col min="5646" max="5888" width="12.3984375" style="72"/>
    <col min="5889" max="5889" width="25.59765625" style="72" customWidth="1"/>
    <col min="5890" max="5891" width="17" style="72" customWidth="1"/>
    <col min="5892" max="5892" width="1.19921875" style="72" customWidth="1"/>
    <col min="5893" max="5894" width="19" style="72" customWidth="1"/>
    <col min="5895" max="5895" width="1.19921875" style="72" customWidth="1"/>
    <col min="5896" max="5896" width="19" style="72" customWidth="1"/>
    <col min="5897" max="5897" width="1.19921875" style="72" customWidth="1"/>
    <col min="5898" max="5901" width="19" style="72" customWidth="1"/>
    <col min="5902" max="6144" width="12.3984375" style="72"/>
    <col min="6145" max="6145" width="25.59765625" style="72" customWidth="1"/>
    <col min="6146" max="6147" width="17" style="72" customWidth="1"/>
    <col min="6148" max="6148" width="1.19921875" style="72" customWidth="1"/>
    <col min="6149" max="6150" width="19" style="72" customWidth="1"/>
    <col min="6151" max="6151" width="1.19921875" style="72" customWidth="1"/>
    <col min="6152" max="6152" width="19" style="72" customWidth="1"/>
    <col min="6153" max="6153" width="1.19921875" style="72" customWidth="1"/>
    <col min="6154" max="6157" width="19" style="72" customWidth="1"/>
    <col min="6158" max="6400" width="12.3984375" style="72"/>
    <col min="6401" max="6401" width="25.59765625" style="72" customWidth="1"/>
    <col min="6402" max="6403" width="17" style="72" customWidth="1"/>
    <col min="6404" max="6404" width="1.19921875" style="72" customWidth="1"/>
    <col min="6405" max="6406" width="19" style="72" customWidth="1"/>
    <col min="6407" max="6407" width="1.19921875" style="72" customWidth="1"/>
    <col min="6408" max="6408" width="19" style="72" customWidth="1"/>
    <col min="6409" max="6409" width="1.19921875" style="72" customWidth="1"/>
    <col min="6410" max="6413" width="19" style="72" customWidth="1"/>
    <col min="6414" max="6656" width="12.3984375" style="72"/>
    <col min="6657" max="6657" width="25.59765625" style="72" customWidth="1"/>
    <col min="6658" max="6659" width="17" style="72" customWidth="1"/>
    <col min="6660" max="6660" width="1.19921875" style="72" customWidth="1"/>
    <col min="6661" max="6662" width="19" style="72" customWidth="1"/>
    <col min="6663" max="6663" width="1.19921875" style="72" customWidth="1"/>
    <col min="6664" max="6664" width="19" style="72" customWidth="1"/>
    <col min="6665" max="6665" width="1.19921875" style="72" customWidth="1"/>
    <col min="6666" max="6669" width="19" style="72" customWidth="1"/>
    <col min="6670" max="6912" width="12.3984375" style="72"/>
    <col min="6913" max="6913" width="25.59765625" style="72" customWidth="1"/>
    <col min="6914" max="6915" width="17" style="72" customWidth="1"/>
    <col min="6916" max="6916" width="1.19921875" style="72" customWidth="1"/>
    <col min="6917" max="6918" width="19" style="72" customWidth="1"/>
    <col min="6919" max="6919" width="1.19921875" style="72" customWidth="1"/>
    <col min="6920" max="6920" width="19" style="72" customWidth="1"/>
    <col min="6921" max="6921" width="1.19921875" style="72" customWidth="1"/>
    <col min="6922" max="6925" width="19" style="72" customWidth="1"/>
    <col min="6926" max="7168" width="12.3984375" style="72"/>
    <col min="7169" max="7169" width="25.59765625" style="72" customWidth="1"/>
    <col min="7170" max="7171" width="17" style="72" customWidth="1"/>
    <col min="7172" max="7172" width="1.19921875" style="72" customWidth="1"/>
    <col min="7173" max="7174" width="19" style="72" customWidth="1"/>
    <col min="7175" max="7175" width="1.19921875" style="72" customWidth="1"/>
    <col min="7176" max="7176" width="19" style="72" customWidth="1"/>
    <col min="7177" max="7177" width="1.19921875" style="72" customWidth="1"/>
    <col min="7178" max="7181" width="19" style="72" customWidth="1"/>
    <col min="7182" max="7424" width="12.3984375" style="72"/>
    <col min="7425" max="7425" width="25.59765625" style="72" customWidth="1"/>
    <col min="7426" max="7427" width="17" style="72" customWidth="1"/>
    <col min="7428" max="7428" width="1.19921875" style="72" customWidth="1"/>
    <col min="7429" max="7430" width="19" style="72" customWidth="1"/>
    <col min="7431" max="7431" width="1.19921875" style="72" customWidth="1"/>
    <col min="7432" max="7432" width="19" style="72" customWidth="1"/>
    <col min="7433" max="7433" width="1.19921875" style="72" customWidth="1"/>
    <col min="7434" max="7437" width="19" style="72" customWidth="1"/>
    <col min="7438" max="7680" width="12.3984375" style="72"/>
    <col min="7681" max="7681" width="25.59765625" style="72" customWidth="1"/>
    <col min="7682" max="7683" width="17" style="72" customWidth="1"/>
    <col min="7684" max="7684" width="1.19921875" style="72" customWidth="1"/>
    <col min="7685" max="7686" width="19" style="72" customWidth="1"/>
    <col min="7687" max="7687" width="1.19921875" style="72" customWidth="1"/>
    <col min="7688" max="7688" width="19" style="72" customWidth="1"/>
    <col min="7689" max="7689" width="1.19921875" style="72" customWidth="1"/>
    <col min="7690" max="7693" width="19" style="72" customWidth="1"/>
    <col min="7694" max="7936" width="12.3984375" style="72"/>
    <col min="7937" max="7937" width="25.59765625" style="72" customWidth="1"/>
    <col min="7938" max="7939" width="17" style="72" customWidth="1"/>
    <col min="7940" max="7940" width="1.19921875" style="72" customWidth="1"/>
    <col min="7941" max="7942" width="19" style="72" customWidth="1"/>
    <col min="7943" max="7943" width="1.19921875" style="72" customWidth="1"/>
    <col min="7944" max="7944" width="19" style="72" customWidth="1"/>
    <col min="7945" max="7945" width="1.19921875" style="72" customWidth="1"/>
    <col min="7946" max="7949" width="19" style="72" customWidth="1"/>
    <col min="7950" max="8192" width="12.3984375" style="72"/>
    <col min="8193" max="8193" width="25.59765625" style="72" customWidth="1"/>
    <col min="8194" max="8195" width="17" style="72" customWidth="1"/>
    <col min="8196" max="8196" width="1.19921875" style="72" customWidth="1"/>
    <col min="8197" max="8198" width="19" style="72" customWidth="1"/>
    <col min="8199" max="8199" width="1.19921875" style="72" customWidth="1"/>
    <col min="8200" max="8200" width="19" style="72" customWidth="1"/>
    <col min="8201" max="8201" width="1.19921875" style="72" customWidth="1"/>
    <col min="8202" max="8205" width="19" style="72" customWidth="1"/>
    <col min="8206" max="8448" width="12.3984375" style="72"/>
    <col min="8449" max="8449" width="25.59765625" style="72" customWidth="1"/>
    <col min="8450" max="8451" width="17" style="72" customWidth="1"/>
    <col min="8452" max="8452" width="1.19921875" style="72" customWidth="1"/>
    <col min="8453" max="8454" width="19" style="72" customWidth="1"/>
    <col min="8455" max="8455" width="1.19921875" style="72" customWidth="1"/>
    <col min="8456" max="8456" width="19" style="72" customWidth="1"/>
    <col min="8457" max="8457" width="1.19921875" style="72" customWidth="1"/>
    <col min="8458" max="8461" width="19" style="72" customWidth="1"/>
    <col min="8462" max="8704" width="12.3984375" style="72"/>
    <col min="8705" max="8705" width="25.59765625" style="72" customWidth="1"/>
    <col min="8706" max="8707" width="17" style="72" customWidth="1"/>
    <col min="8708" max="8708" width="1.19921875" style="72" customWidth="1"/>
    <col min="8709" max="8710" width="19" style="72" customWidth="1"/>
    <col min="8711" max="8711" width="1.19921875" style="72" customWidth="1"/>
    <col min="8712" max="8712" width="19" style="72" customWidth="1"/>
    <col min="8713" max="8713" width="1.19921875" style="72" customWidth="1"/>
    <col min="8714" max="8717" width="19" style="72" customWidth="1"/>
    <col min="8718" max="8960" width="12.3984375" style="72"/>
    <col min="8961" max="8961" width="25.59765625" style="72" customWidth="1"/>
    <col min="8962" max="8963" width="17" style="72" customWidth="1"/>
    <col min="8964" max="8964" width="1.19921875" style="72" customWidth="1"/>
    <col min="8965" max="8966" width="19" style="72" customWidth="1"/>
    <col min="8967" max="8967" width="1.19921875" style="72" customWidth="1"/>
    <col min="8968" max="8968" width="19" style="72" customWidth="1"/>
    <col min="8969" max="8969" width="1.19921875" style="72" customWidth="1"/>
    <col min="8970" max="8973" width="19" style="72" customWidth="1"/>
    <col min="8974" max="9216" width="12.3984375" style="72"/>
    <col min="9217" max="9217" width="25.59765625" style="72" customWidth="1"/>
    <col min="9218" max="9219" width="17" style="72" customWidth="1"/>
    <col min="9220" max="9220" width="1.19921875" style="72" customWidth="1"/>
    <col min="9221" max="9222" width="19" style="72" customWidth="1"/>
    <col min="9223" max="9223" width="1.19921875" style="72" customWidth="1"/>
    <col min="9224" max="9224" width="19" style="72" customWidth="1"/>
    <col min="9225" max="9225" width="1.19921875" style="72" customWidth="1"/>
    <col min="9226" max="9229" width="19" style="72" customWidth="1"/>
    <col min="9230" max="9472" width="12.3984375" style="72"/>
    <col min="9473" max="9473" width="25.59765625" style="72" customWidth="1"/>
    <col min="9474" max="9475" width="17" style="72" customWidth="1"/>
    <col min="9476" max="9476" width="1.19921875" style="72" customWidth="1"/>
    <col min="9477" max="9478" width="19" style="72" customWidth="1"/>
    <col min="9479" max="9479" width="1.19921875" style="72" customWidth="1"/>
    <col min="9480" max="9480" width="19" style="72" customWidth="1"/>
    <col min="9481" max="9481" width="1.19921875" style="72" customWidth="1"/>
    <col min="9482" max="9485" width="19" style="72" customWidth="1"/>
    <col min="9486" max="9728" width="12.3984375" style="72"/>
    <col min="9729" max="9729" width="25.59765625" style="72" customWidth="1"/>
    <col min="9730" max="9731" width="17" style="72" customWidth="1"/>
    <col min="9732" max="9732" width="1.19921875" style="72" customWidth="1"/>
    <col min="9733" max="9734" width="19" style="72" customWidth="1"/>
    <col min="9735" max="9735" width="1.19921875" style="72" customWidth="1"/>
    <col min="9736" max="9736" width="19" style="72" customWidth="1"/>
    <col min="9737" max="9737" width="1.19921875" style="72" customWidth="1"/>
    <col min="9738" max="9741" width="19" style="72" customWidth="1"/>
    <col min="9742" max="9984" width="12.3984375" style="72"/>
    <col min="9985" max="9985" width="25.59765625" style="72" customWidth="1"/>
    <col min="9986" max="9987" width="17" style="72" customWidth="1"/>
    <col min="9988" max="9988" width="1.19921875" style="72" customWidth="1"/>
    <col min="9989" max="9990" width="19" style="72" customWidth="1"/>
    <col min="9991" max="9991" width="1.19921875" style="72" customWidth="1"/>
    <col min="9992" max="9992" width="19" style="72" customWidth="1"/>
    <col min="9993" max="9993" width="1.19921875" style="72" customWidth="1"/>
    <col min="9994" max="9997" width="19" style="72" customWidth="1"/>
    <col min="9998" max="10240" width="12.3984375" style="72"/>
    <col min="10241" max="10241" width="25.59765625" style="72" customWidth="1"/>
    <col min="10242" max="10243" width="17" style="72" customWidth="1"/>
    <col min="10244" max="10244" width="1.19921875" style="72" customWidth="1"/>
    <col min="10245" max="10246" width="19" style="72" customWidth="1"/>
    <col min="10247" max="10247" width="1.19921875" style="72" customWidth="1"/>
    <col min="10248" max="10248" width="19" style="72" customWidth="1"/>
    <col min="10249" max="10249" width="1.19921875" style="72" customWidth="1"/>
    <col min="10250" max="10253" width="19" style="72" customWidth="1"/>
    <col min="10254" max="10496" width="12.3984375" style="72"/>
    <col min="10497" max="10497" width="25.59765625" style="72" customWidth="1"/>
    <col min="10498" max="10499" width="17" style="72" customWidth="1"/>
    <col min="10500" max="10500" width="1.19921875" style="72" customWidth="1"/>
    <col min="10501" max="10502" width="19" style="72" customWidth="1"/>
    <col min="10503" max="10503" width="1.19921875" style="72" customWidth="1"/>
    <col min="10504" max="10504" width="19" style="72" customWidth="1"/>
    <col min="10505" max="10505" width="1.19921875" style="72" customWidth="1"/>
    <col min="10506" max="10509" width="19" style="72" customWidth="1"/>
    <col min="10510" max="10752" width="12.3984375" style="72"/>
    <col min="10753" max="10753" width="25.59765625" style="72" customWidth="1"/>
    <col min="10754" max="10755" width="17" style="72" customWidth="1"/>
    <col min="10756" max="10756" width="1.19921875" style="72" customWidth="1"/>
    <col min="10757" max="10758" width="19" style="72" customWidth="1"/>
    <col min="10759" max="10759" width="1.19921875" style="72" customWidth="1"/>
    <col min="10760" max="10760" width="19" style="72" customWidth="1"/>
    <col min="10761" max="10761" width="1.19921875" style="72" customWidth="1"/>
    <col min="10762" max="10765" width="19" style="72" customWidth="1"/>
    <col min="10766" max="11008" width="12.3984375" style="72"/>
    <col min="11009" max="11009" width="25.59765625" style="72" customWidth="1"/>
    <col min="11010" max="11011" width="17" style="72" customWidth="1"/>
    <col min="11012" max="11012" width="1.19921875" style="72" customWidth="1"/>
    <col min="11013" max="11014" width="19" style="72" customWidth="1"/>
    <col min="11015" max="11015" width="1.19921875" style="72" customWidth="1"/>
    <col min="11016" max="11016" width="19" style="72" customWidth="1"/>
    <col min="11017" max="11017" width="1.19921875" style="72" customWidth="1"/>
    <col min="11018" max="11021" width="19" style="72" customWidth="1"/>
    <col min="11022" max="11264" width="12.3984375" style="72"/>
    <col min="11265" max="11265" width="25.59765625" style="72" customWidth="1"/>
    <col min="11266" max="11267" width="17" style="72" customWidth="1"/>
    <col min="11268" max="11268" width="1.19921875" style="72" customWidth="1"/>
    <col min="11269" max="11270" width="19" style="72" customWidth="1"/>
    <col min="11271" max="11271" width="1.19921875" style="72" customWidth="1"/>
    <col min="11272" max="11272" width="19" style="72" customWidth="1"/>
    <col min="11273" max="11273" width="1.19921875" style="72" customWidth="1"/>
    <col min="11274" max="11277" width="19" style="72" customWidth="1"/>
    <col min="11278" max="11520" width="12.3984375" style="72"/>
    <col min="11521" max="11521" width="25.59765625" style="72" customWidth="1"/>
    <col min="11522" max="11523" width="17" style="72" customWidth="1"/>
    <col min="11524" max="11524" width="1.19921875" style="72" customWidth="1"/>
    <col min="11525" max="11526" width="19" style="72" customWidth="1"/>
    <col min="11527" max="11527" width="1.19921875" style="72" customWidth="1"/>
    <col min="11528" max="11528" width="19" style="72" customWidth="1"/>
    <col min="11529" max="11529" width="1.19921875" style="72" customWidth="1"/>
    <col min="11530" max="11533" width="19" style="72" customWidth="1"/>
    <col min="11534" max="11776" width="12.3984375" style="72"/>
    <col min="11777" max="11777" width="25.59765625" style="72" customWidth="1"/>
    <col min="11778" max="11779" width="17" style="72" customWidth="1"/>
    <col min="11780" max="11780" width="1.19921875" style="72" customWidth="1"/>
    <col min="11781" max="11782" width="19" style="72" customWidth="1"/>
    <col min="11783" max="11783" width="1.19921875" style="72" customWidth="1"/>
    <col min="11784" max="11784" width="19" style="72" customWidth="1"/>
    <col min="11785" max="11785" width="1.19921875" style="72" customWidth="1"/>
    <col min="11786" max="11789" width="19" style="72" customWidth="1"/>
    <col min="11790" max="12032" width="12.3984375" style="72"/>
    <col min="12033" max="12033" width="25.59765625" style="72" customWidth="1"/>
    <col min="12034" max="12035" width="17" style="72" customWidth="1"/>
    <col min="12036" max="12036" width="1.19921875" style="72" customWidth="1"/>
    <col min="12037" max="12038" width="19" style="72" customWidth="1"/>
    <col min="12039" max="12039" width="1.19921875" style="72" customWidth="1"/>
    <col min="12040" max="12040" width="19" style="72" customWidth="1"/>
    <col min="12041" max="12041" width="1.19921875" style="72" customWidth="1"/>
    <col min="12042" max="12045" width="19" style="72" customWidth="1"/>
    <col min="12046" max="12288" width="12.3984375" style="72"/>
    <col min="12289" max="12289" width="25.59765625" style="72" customWidth="1"/>
    <col min="12290" max="12291" width="17" style="72" customWidth="1"/>
    <col min="12292" max="12292" width="1.19921875" style="72" customWidth="1"/>
    <col min="12293" max="12294" width="19" style="72" customWidth="1"/>
    <col min="12295" max="12295" width="1.19921875" style="72" customWidth="1"/>
    <col min="12296" max="12296" width="19" style="72" customWidth="1"/>
    <col min="12297" max="12297" width="1.19921875" style="72" customWidth="1"/>
    <col min="12298" max="12301" width="19" style="72" customWidth="1"/>
    <col min="12302" max="12544" width="12.3984375" style="72"/>
    <col min="12545" max="12545" width="25.59765625" style="72" customWidth="1"/>
    <col min="12546" max="12547" width="17" style="72" customWidth="1"/>
    <col min="12548" max="12548" width="1.19921875" style="72" customWidth="1"/>
    <col min="12549" max="12550" width="19" style="72" customWidth="1"/>
    <col min="12551" max="12551" width="1.19921875" style="72" customWidth="1"/>
    <col min="12552" max="12552" width="19" style="72" customWidth="1"/>
    <col min="12553" max="12553" width="1.19921875" style="72" customWidth="1"/>
    <col min="12554" max="12557" width="19" style="72" customWidth="1"/>
    <col min="12558" max="12800" width="12.3984375" style="72"/>
    <col min="12801" max="12801" width="25.59765625" style="72" customWidth="1"/>
    <col min="12802" max="12803" width="17" style="72" customWidth="1"/>
    <col min="12804" max="12804" width="1.19921875" style="72" customWidth="1"/>
    <col min="12805" max="12806" width="19" style="72" customWidth="1"/>
    <col min="12807" max="12807" width="1.19921875" style="72" customWidth="1"/>
    <col min="12808" max="12808" width="19" style="72" customWidth="1"/>
    <col min="12809" max="12809" width="1.19921875" style="72" customWidth="1"/>
    <col min="12810" max="12813" width="19" style="72" customWidth="1"/>
    <col min="12814" max="13056" width="12.3984375" style="72"/>
    <col min="13057" max="13057" width="25.59765625" style="72" customWidth="1"/>
    <col min="13058" max="13059" width="17" style="72" customWidth="1"/>
    <col min="13060" max="13060" width="1.19921875" style="72" customWidth="1"/>
    <col min="13061" max="13062" width="19" style="72" customWidth="1"/>
    <col min="13063" max="13063" width="1.19921875" style="72" customWidth="1"/>
    <col min="13064" max="13064" width="19" style="72" customWidth="1"/>
    <col min="13065" max="13065" width="1.19921875" style="72" customWidth="1"/>
    <col min="13066" max="13069" width="19" style="72" customWidth="1"/>
    <col min="13070" max="13312" width="12.3984375" style="72"/>
    <col min="13313" max="13313" width="25.59765625" style="72" customWidth="1"/>
    <col min="13314" max="13315" width="17" style="72" customWidth="1"/>
    <col min="13316" max="13316" width="1.19921875" style="72" customWidth="1"/>
    <col min="13317" max="13318" width="19" style="72" customWidth="1"/>
    <col min="13319" max="13319" width="1.19921875" style="72" customWidth="1"/>
    <col min="13320" max="13320" width="19" style="72" customWidth="1"/>
    <col min="13321" max="13321" width="1.19921875" style="72" customWidth="1"/>
    <col min="13322" max="13325" width="19" style="72" customWidth="1"/>
    <col min="13326" max="13568" width="12.3984375" style="72"/>
    <col min="13569" max="13569" width="25.59765625" style="72" customWidth="1"/>
    <col min="13570" max="13571" width="17" style="72" customWidth="1"/>
    <col min="13572" max="13572" width="1.19921875" style="72" customWidth="1"/>
    <col min="13573" max="13574" width="19" style="72" customWidth="1"/>
    <col min="13575" max="13575" width="1.19921875" style="72" customWidth="1"/>
    <col min="13576" max="13576" width="19" style="72" customWidth="1"/>
    <col min="13577" max="13577" width="1.19921875" style="72" customWidth="1"/>
    <col min="13578" max="13581" width="19" style="72" customWidth="1"/>
    <col min="13582" max="13824" width="12.3984375" style="72"/>
    <col min="13825" max="13825" width="25.59765625" style="72" customWidth="1"/>
    <col min="13826" max="13827" width="17" style="72" customWidth="1"/>
    <col min="13828" max="13828" width="1.19921875" style="72" customWidth="1"/>
    <col min="13829" max="13830" width="19" style="72" customWidth="1"/>
    <col min="13831" max="13831" width="1.19921875" style="72" customWidth="1"/>
    <col min="13832" max="13832" width="19" style="72" customWidth="1"/>
    <col min="13833" max="13833" width="1.19921875" style="72" customWidth="1"/>
    <col min="13834" max="13837" width="19" style="72" customWidth="1"/>
    <col min="13838" max="14080" width="12.3984375" style="72"/>
    <col min="14081" max="14081" width="25.59765625" style="72" customWidth="1"/>
    <col min="14082" max="14083" width="17" style="72" customWidth="1"/>
    <col min="14084" max="14084" width="1.19921875" style="72" customWidth="1"/>
    <col min="14085" max="14086" width="19" style="72" customWidth="1"/>
    <col min="14087" max="14087" width="1.19921875" style="72" customWidth="1"/>
    <col min="14088" max="14088" width="19" style="72" customWidth="1"/>
    <col min="14089" max="14089" width="1.19921875" style="72" customWidth="1"/>
    <col min="14090" max="14093" width="19" style="72" customWidth="1"/>
    <col min="14094" max="14336" width="12.3984375" style="72"/>
    <col min="14337" max="14337" width="25.59765625" style="72" customWidth="1"/>
    <col min="14338" max="14339" width="17" style="72" customWidth="1"/>
    <col min="14340" max="14340" width="1.19921875" style="72" customWidth="1"/>
    <col min="14341" max="14342" width="19" style="72" customWidth="1"/>
    <col min="14343" max="14343" width="1.19921875" style="72" customWidth="1"/>
    <col min="14344" max="14344" width="19" style="72" customWidth="1"/>
    <col min="14345" max="14345" width="1.19921875" style="72" customWidth="1"/>
    <col min="14346" max="14349" width="19" style="72" customWidth="1"/>
    <col min="14350" max="14592" width="12.3984375" style="72"/>
    <col min="14593" max="14593" width="25.59765625" style="72" customWidth="1"/>
    <col min="14594" max="14595" width="17" style="72" customWidth="1"/>
    <col min="14596" max="14596" width="1.19921875" style="72" customWidth="1"/>
    <col min="14597" max="14598" width="19" style="72" customWidth="1"/>
    <col min="14599" max="14599" width="1.19921875" style="72" customWidth="1"/>
    <col min="14600" max="14600" width="19" style="72" customWidth="1"/>
    <col min="14601" max="14601" width="1.19921875" style="72" customWidth="1"/>
    <col min="14602" max="14605" width="19" style="72" customWidth="1"/>
    <col min="14606" max="14848" width="12.3984375" style="72"/>
    <col min="14849" max="14849" width="25.59765625" style="72" customWidth="1"/>
    <col min="14850" max="14851" width="17" style="72" customWidth="1"/>
    <col min="14852" max="14852" width="1.19921875" style="72" customWidth="1"/>
    <col min="14853" max="14854" width="19" style="72" customWidth="1"/>
    <col min="14855" max="14855" width="1.19921875" style="72" customWidth="1"/>
    <col min="14856" max="14856" width="19" style="72" customWidth="1"/>
    <col min="14857" max="14857" width="1.19921875" style="72" customWidth="1"/>
    <col min="14858" max="14861" width="19" style="72" customWidth="1"/>
    <col min="14862" max="15104" width="12.3984375" style="72"/>
    <col min="15105" max="15105" width="25.59765625" style="72" customWidth="1"/>
    <col min="15106" max="15107" width="17" style="72" customWidth="1"/>
    <col min="15108" max="15108" width="1.19921875" style="72" customWidth="1"/>
    <col min="15109" max="15110" width="19" style="72" customWidth="1"/>
    <col min="15111" max="15111" width="1.19921875" style="72" customWidth="1"/>
    <col min="15112" max="15112" width="19" style="72" customWidth="1"/>
    <col min="15113" max="15113" width="1.19921875" style="72" customWidth="1"/>
    <col min="15114" max="15117" width="19" style="72" customWidth="1"/>
    <col min="15118" max="15360" width="12.3984375" style="72"/>
    <col min="15361" max="15361" width="25.59765625" style="72" customWidth="1"/>
    <col min="15362" max="15363" width="17" style="72" customWidth="1"/>
    <col min="15364" max="15364" width="1.19921875" style="72" customWidth="1"/>
    <col min="15365" max="15366" width="19" style="72" customWidth="1"/>
    <col min="15367" max="15367" width="1.19921875" style="72" customWidth="1"/>
    <col min="15368" max="15368" width="19" style="72" customWidth="1"/>
    <col min="15369" max="15369" width="1.19921875" style="72" customWidth="1"/>
    <col min="15370" max="15373" width="19" style="72" customWidth="1"/>
    <col min="15374" max="15616" width="12.3984375" style="72"/>
    <col min="15617" max="15617" width="25.59765625" style="72" customWidth="1"/>
    <col min="15618" max="15619" width="17" style="72" customWidth="1"/>
    <col min="15620" max="15620" width="1.19921875" style="72" customWidth="1"/>
    <col min="15621" max="15622" width="19" style="72" customWidth="1"/>
    <col min="15623" max="15623" width="1.19921875" style="72" customWidth="1"/>
    <col min="15624" max="15624" width="19" style="72" customWidth="1"/>
    <col min="15625" max="15625" width="1.19921875" style="72" customWidth="1"/>
    <col min="15626" max="15629" width="19" style="72" customWidth="1"/>
    <col min="15630" max="15872" width="12.3984375" style="72"/>
    <col min="15873" max="15873" width="25.59765625" style="72" customWidth="1"/>
    <col min="15874" max="15875" width="17" style="72" customWidth="1"/>
    <col min="15876" max="15876" width="1.19921875" style="72" customWidth="1"/>
    <col min="15877" max="15878" width="19" style="72" customWidth="1"/>
    <col min="15879" max="15879" width="1.19921875" style="72" customWidth="1"/>
    <col min="15880" max="15880" width="19" style="72" customWidth="1"/>
    <col min="15881" max="15881" width="1.19921875" style="72" customWidth="1"/>
    <col min="15882" max="15885" width="19" style="72" customWidth="1"/>
    <col min="15886" max="16128" width="12.3984375" style="72"/>
    <col min="16129" max="16129" width="25.59765625" style="72" customWidth="1"/>
    <col min="16130" max="16131" width="17" style="72" customWidth="1"/>
    <col min="16132" max="16132" width="1.19921875" style="72" customWidth="1"/>
    <col min="16133" max="16134" width="19" style="72" customWidth="1"/>
    <col min="16135" max="16135" width="1.19921875" style="72" customWidth="1"/>
    <col min="16136" max="16136" width="19" style="72" customWidth="1"/>
    <col min="16137" max="16137" width="1.19921875" style="72" customWidth="1"/>
    <col min="16138" max="16141" width="19" style="72" customWidth="1"/>
    <col min="16142" max="16384" width="12.3984375" style="72"/>
  </cols>
  <sheetData>
    <row r="1" spans="1:25" s="61" customFormat="1" ht="12" customHeight="1" x14ac:dyDescent="0.2">
      <c r="A1" s="24" t="s">
        <v>177</v>
      </c>
      <c r="B1" s="24"/>
      <c r="C1" s="73"/>
      <c r="D1" s="73"/>
      <c r="E1" s="73"/>
      <c r="F1" s="74"/>
      <c r="G1" s="74"/>
      <c r="H1" s="74"/>
      <c r="I1" s="74"/>
      <c r="J1" s="74"/>
      <c r="K1" s="74"/>
      <c r="L1" s="74"/>
      <c r="M1" s="74"/>
    </row>
    <row r="2" spans="1:25" s="61" customFormat="1" ht="10.9" customHeight="1" x14ac:dyDescent="0.2">
      <c r="A2" s="24" t="s">
        <v>193</v>
      </c>
      <c r="B2" s="24"/>
      <c r="C2" s="73"/>
      <c r="D2" s="73"/>
      <c r="E2" s="73"/>
      <c r="F2" s="74"/>
      <c r="G2" s="74"/>
      <c r="H2" s="74"/>
      <c r="I2" s="74"/>
      <c r="J2" s="74"/>
      <c r="K2" s="74"/>
      <c r="L2" s="74"/>
      <c r="M2" s="74"/>
    </row>
    <row r="3" spans="1:25" s="61" customFormat="1" ht="10.9" customHeight="1" x14ac:dyDescent="0.2">
      <c r="A3" s="62" t="s">
        <v>145</v>
      </c>
      <c r="B3" s="62"/>
      <c r="C3" s="73"/>
      <c r="D3" s="73"/>
      <c r="E3" s="73"/>
      <c r="F3" s="74"/>
      <c r="G3" s="74"/>
      <c r="H3" s="74"/>
      <c r="I3" s="74"/>
      <c r="J3" s="74"/>
      <c r="K3" s="74"/>
      <c r="L3" s="74"/>
      <c r="M3" s="74"/>
    </row>
    <row r="4" spans="1:25" s="61" customFormat="1" ht="9.6" customHeight="1" x14ac:dyDescent="0.2">
      <c r="A4" s="63"/>
      <c r="B4" s="63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25" ht="18" customHeight="1" x14ac:dyDescent="0.2">
      <c r="A5" s="130" t="s">
        <v>136</v>
      </c>
      <c r="B5" s="139" t="s">
        <v>146</v>
      </c>
      <c r="C5" s="127" t="s">
        <v>137</v>
      </c>
      <c r="D5" s="64"/>
      <c r="E5" s="132" t="s">
        <v>84</v>
      </c>
      <c r="F5" s="132"/>
      <c r="G5" s="64"/>
      <c r="H5" s="26" t="s">
        <v>147</v>
      </c>
      <c r="I5" s="64"/>
      <c r="J5" s="132" t="s">
        <v>91</v>
      </c>
      <c r="K5" s="132"/>
      <c r="L5" s="132"/>
      <c r="M5" s="132"/>
    </row>
    <row r="6" spans="1:25" ht="27.75" customHeight="1" x14ac:dyDescent="0.2">
      <c r="A6" s="138"/>
      <c r="B6" s="140"/>
      <c r="C6" s="137"/>
      <c r="D6" s="65"/>
      <c r="E6" s="30" t="s">
        <v>138</v>
      </c>
      <c r="F6" s="30" t="s">
        <v>139</v>
      </c>
      <c r="G6" s="31"/>
      <c r="H6" s="30" t="s">
        <v>140</v>
      </c>
      <c r="I6" s="31"/>
      <c r="J6" s="31" t="s">
        <v>141</v>
      </c>
      <c r="K6" s="31" t="s">
        <v>142</v>
      </c>
      <c r="L6" s="31" t="s">
        <v>143</v>
      </c>
      <c r="M6" s="31" t="s">
        <v>144</v>
      </c>
    </row>
    <row r="7" spans="1:25" s="40" customFormat="1" x14ac:dyDescent="0.2"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Q7" s="72"/>
      <c r="R7" s="72"/>
      <c r="S7" s="72"/>
      <c r="T7" s="72"/>
      <c r="U7" s="72"/>
      <c r="V7" s="72"/>
      <c r="W7" s="72"/>
      <c r="X7" s="72"/>
      <c r="Y7" s="72"/>
    </row>
    <row r="8" spans="1:25" s="40" customFormat="1" ht="9" customHeight="1" x14ac:dyDescent="0.15">
      <c r="A8" s="129" t="s">
        <v>9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</row>
    <row r="9" spans="1:25" s="40" customFormat="1" ht="9" x14ac:dyDescent="0.15"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25" s="40" customFormat="1" ht="9" customHeight="1" x14ac:dyDescent="0.15">
      <c r="A10" s="40" t="s">
        <v>100</v>
      </c>
      <c r="B10" s="38">
        <v>583</v>
      </c>
      <c r="C10" s="38">
        <v>163</v>
      </c>
      <c r="D10" s="38"/>
      <c r="E10" s="38">
        <v>66</v>
      </c>
      <c r="F10" s="38">
        <v>44</v>
      </c>
      <c r="G10" s="38"/>
      <c r="H10" s="38">
        <v>91</v>
      </c>
      <c r="I10" s="38"/>
      <c r="J10" s="38">
        <v>53</v>
      </c>
      <c r="K10" s="38">
        <v>75</v>
      </c>
      <c r="L10" s="38">
        <v>13</v>
      </c>
      <c r="M10" s="38">
        <v>22</v>
      </c>
    </row>
    <row r="11" spans="1:25" s="40" customFormat="1" ht="9" x14ac:dyDescent="0.15">
      <c r="A11" s="40" t="s">
        <v>101</v>
      </c>
      <c r="B11" s="58">
        <v>1495</v>
      </c>
      <c r="C11" s="38">
        <v>360</v>
      </c>
      <c r="D11" s="38"/>
      <c r="E11" s="38">
        <v>135</v>
      </c>
      <c r="F11" s="38">
        <v>115</v>
      </c>
      <c r="G11" s="38"/>
      <c r="H11" s="38">
        <v>213</v>
      </c>
      <c r="I11" s="38"/>
      <c r="J11" s="38">
        <v>137</v>
      </c>
      <c r="K11" s="38">
        <v>139</v>
      </c>
      <c r="L11" s="38">
        <v>34</v>
      </c>
      <c r="M11" s="38">
        <v>49</v>
      </c>
    </row>
    <row r="12" spans="1:25" s="40" customFormat="1" ht="9" x14ac:dyDescent="0.15">
      <c r="A12" s="40" t="s">
        <v>102</v>
      </c>
      <c r="B12" s="58">
        <v>3141</v>
      </c>
      <c r="C12" s="58">
        <v>993</v>
      </c>
      <c r="D12" s="58"/>
      <c r="E12" s="38">
        <v>355</v>
      </c>
      <c r="F12" s="38">
        <v>331</v>
      </c>
      <c r="G12" s="38"/>
      <c r="H12" s="38">
        <v>557</v>
      </c>
      <c r="I12" s="38"/>
      <c r="J12" s="38">
        <v>292</v>
      </c>
      <c r="K12" s="38">
        <v>512</v>
      </c>
      <c r="L12" s="38">
        <v>62</v>
      </c>
      <c r="M12" s="38">
        <v>119</v>
      </c>
    </row>
    <row r="13" spans="1:25" s="40" customFormat="1" ht="9" x14ac:dyDescent="0.15">
      <c r="A13" s="40" t="s">
        <v>103</v>
      </c>
      <c r="B13" s="58">
        <v>3531</v>
      </c>
      <c r="C13" s="58">
        <v>1384</v>
      </c>
      <c r="D13" s="58"/>
      <c r="E13" s="58">
        <v>595</v>
      </c>
      <c r="F13" s="38">
        <v>335</v>
      </c>
      <c r="G13" s="38"/>
      <c r="H13" s="58">
        <v>856</v>
      </c>
      <c r="I13" s="58"/>
      <c r="J13" s="38">
        <v>462</v>
      </c>
      <c r="K13" s="38">
        <v>696</v>
      </c>
      <c r="L13" s="38">
        <v>91</v>
      </c>
      <c r="M13" s="38">
        <v>131</v>
      </c>
    </row>
    <row r="14" spans="1:25" s="40" customFormat="1" ht="9" x14ac:dyDescent="0.15">
      <c r="A14" s="40" t="s">
        <v>104</v>
      </c>
      <c r="B14" s="58">
        <v>4562</v>
      </c>
      <c r="C14" s="58">
        <v>1731</v>
      </c>
      <c r="D14" s="58"/>
      <c r="E14" s="38">
        <v>731</v>
      </c>
      <c r="F14" s="38">
        <v>460</v>
      </c>
      <c r="G14" s="38"/>
      <c r="H14" s="58">
        <v>1127</v>
      </c>
      <c r="I14" s="58"/>
      <c r="J14" s="38">
        <v>587</v>
      </c>
      <c r="K14" s="38">
        <v>802</v>
      </c>
      <c r="L14" s="38">
        <v>146</v>
      </c>
      <c r="M14" s="38">
        <v>189</v>
      </c>
    </row>
    <row r="15" spans="1:25" s="40" customFormat="1" ht="9" x14ac:dyDescent="0.15">
      <c r="A15" s="40" t="s">
        <v>105</v>
      </c>
      <c r="B15" s="58">
        <v>2351</v>
      </c>
      <c r="C15" s="38">
        <v>840</v>
      </c>
      <c r="D15" s="38"/>
      <c r="E15" s="38">
        <v>365</v>
      </c>
      <c r="F15" s="38">
        <v>222</v>
      </c>
      <c r="G15" s="38"/>
      <c r="H15" s="38">
        <v>556</v>
      </c>
      <c r="I15" s="38"/>
      <c r="J15" s="38">
        <v>298</v>
      </c>
      <c r="K15" s="38">
        <v>396</v>
      </c>
      <c r="L15" s="38">
        <v>53</v>
      </c>
      <c r="M15" s="38">
        <v>88</v>
      </c>
    </row>
    <row r="16" spans="1:25" s="40" customFormat="1" ht="9" x14ac:dyDescent="0.15">
      <c r="A16" s="40" t="s">
        <v>106</v>
      </c>
      <c r="B16" s="58">
        <v>2010</v>
      </c>
      <c r="C16" s="38">
        <v>727</v>
      </c>
      <c r="D16" s="38"/>
      <c r="E16" s="38">
        <v>341</v>
      </c>
      <c r="F16" s="38">
        <v>182</v>
      </c>
      <c r="G16" s="38"/>
      <c r="H16" s="38">
        <v>525</v>
      </c>
      <c r="I16" s="38"/>
      <c r="J16" s="38">
        <v>307</v>
      </c>
      <c r="K16" s="38">
        <v>289</v>
      </c>
      <c r="L16" s="38">
        <v>54</v>
      </c>
      <c r="M16" s="38">
        <v>71</v>
      </c>
    </row>
    <row r="17" spans="1:13" s="40" customFormat="1" ht="9" x14ac:dyDescent="0.15">
      <c r="A17" s="40" t="s">
        <v>107</v>
      </c>
      <c r="B17" s="58">
        <v>3331</v>
      </c>
      <c r="C17" s="58">
        <v>1190</v>
      </c>
      <c r="D17" s="58"/>
      <c r="E17" s="38">
        <v>551</v>
      </c>
      <c r="F17" s="38">
        <v>309</v>
      </c>
      <c r="G17" s="38"/>
      <c r="H17" s="38">
        <v>862</v>
      </c>
      <c r="I17" s="38"/>
      <c r="J17" s="38">
        <v>546</v>
      </c>
      <c r="K17" s="38">
        <v>399</v>
      </c>
      <c r="L17" s="38">
        <v>120</v>
      </c>
      <c r="M17" s="38">
        <v>112</v>
      </c>
    </row>
    <row r="18" spans="1:13" s="40" customFormat="1" ht="9" x14ac:dyDescent="0.15">
      <c r="A18" s="40" t="s">
        <v>108</v>
      </c>
      <c r="B18" s="58">
        <v>2879</v>
      </c>
      <c r="C18" s="38">
        <v>783</v>
      </c>
      <c r="D18" s="38"/>
      <c r="E18" s="38">
        <v>400</v>
      </c>
      <c r="F18" s="38">
        <v>169</v>
      </c>
      <c r="G18" s="38"/>
      <c r="H18" s="38">
        <v>586</v>
      </c>
      <c r="I18" s="38"/>
      <c r="J18" s="38">
        <v>406</v>
      </c>
      <c r="K18" s="38">
        <v>205</v>
      </c>
      <c r="L18" s="38">
        <v>69</v>
      </c>
      <c r="M18" s="38">
        <v>91</v>
      </c>
    </row>
    <row r="19" spans="1:13" s="40" customFormat="1" ht="9" x14ac:dyDescent="0.15">
      <c r="A19" s="67" t="s">
        <v>2</v>
      </c>
      <c r="B19" s="77">
        <v>23885</v>
      </c>
      <c r="C19" s="77">
        <v>8171</v>
      </c>
      <c r="D19" s="77"/>
      <c r="E19" s="77">
        <v>3540</v>
      </c>
      <c r="F19" s="77">
        <v>2168</v>
      </c>
      <c r="G19" s="77"/>
      <c r="H19" s="77">
        <v>5372</v>
      </c>
      <c r="I19" s="77"/>
      <c r="J19" s="77">
        <v>3087</v>
      </c>
      <c r="K19" s="77">
        <v>3513</v>
      </c>
      <c r="L19" s="78">
        <v>642</v>
      </c>
      <c r="M19" s="78">
        <v>873</v>
      </c>
    </row>
    <row r="20" spans="1:13" s="40" customFormat="1" ht="9" x14ac:dyDescent="0.15">
      <c r="B20" s="38"/>
      <c r="C20" s="38"/>
      <c r="E20" s="38"/>
      <c r="F20" s="38"/>
      <c r="H20" s="38"/>
      <c r="J20" s="38"/>
      <c r="K20" s="38"/>
      <c r="L20" s="38"/>
      <c r="M20" s="38"/>
    </row>
    <row r="21" spans="1:13" s="40" customFormat="1" ht="9" customHeight="1" x14ac:dyDescent="0.15">
      <c r="A21" s="129" t="s">
        <v>10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</row>
    <row r="22" spans="1:13" s="40" customFormat="1" ht="9" x14ac:dyDescent="0.15">
      <c r="B22" s="38"/>
      <c r="C22" s="38"/>
      <c r="E22" s="38"/>
      <c r="F22" s="38"/>
      <c r="H22" s="38"/>
      <c r="J22" s="38"/>
      <c r="K22" s="38"/>
      <c r="L22" s="38"/>
      <c r="M22" s="38"/>
    </row>
    <row r="23" spans="1:13" s="40" customFormat="1" ht="9" customHeight="1" x14ac:dyDescent="0.15">
      <c r="A23" s="40" t="s">
        <v>100</v>
      </c>
      <c r="B23" s="38">
        <v>607</v>
      </c>
      <c r="C23" s="38">
        <v>184</v>
      </c>
      <c r="D23" s="38"/>
      <c r="E23" s="38">
        <v>90</v>
      </c>
      <c r="F23" s="38">
        <v>47</v>
      </c>
      <c r="G23" s="38"/>
      <c r="H23" s="38">
        <v>114</v>
      </c>
      <c r="I23" s="38"/>
      <c r="J23" s="38">
        <v>59</v>
      </c>
      <c r="K23" s="38">
        <v>73</v>
      </c>
      <c r="L23" s="38">
        <v>18</v>
      </c>
      <c r="M23" s="38">
        <v>34</v>
      </c>
    </row>
    <row r="24" spans="1:13" s="40" customFormat="1" ht="9" x14ac:dyDescent="0.15">
      <c r="A24" s="40" t="s">
        <v>101</v>
      </c>
      <c r="B24" s="58">
        <v>1411</v>
      </c>
      <c r="C24" s="38">
        <v>376</v>
      </c>
      <c r="D24" s="38"/>
      <c r="E24" s="38">
        <v>142</v>
      </c>
      <c r="F24" s="38">
        <v>114</v>
      </c>
      <c r="G24" s="38"/>
      <c r="H24" s="38">
        <v>228</v>
      </c>
      <c r="I24" s="38"/>
      <c r="J24" s="38">
        <v>107</v>
      </c>
      <c r="K24" s="38">
        <v>189</v>
      </c>
      <c r="L24" s="38">
        <v>34</v>
      </c>
      <c r="M24" s="38">
        <v>46</v>
      </c>
    </row>
    <row r="25" spans="1:13" s="40" customFormat="1" ht="9" x14ac:dyDescent="0.15">
      <c r="A25" s="40" t="s">
        <v>102</v>
      </c>
      <c r="B25" s="58">
        <v>3003</v>
      </c>
      <c r="C25" s="58">
        <v>1150</v>
      </c>
      <c r="D25" s="58"/>
      <c r="E25" s="38">
        <v>444</v>
      </c>
      <c r="F25" s="38">
        <v>389</v>
      </c>
      <c r="G25" s="38"/>
      <c r="H25" s="38">
        <v>664</v>
      </c>
      <c r="I25" s="38"/>
      <c r="J25" s="38">
        <v>352</v>
      </c>
      <c r="K25" s="38">
        <v>616</v>
      </c>
      <c r="L25" s="38">
        <v>67</v>
      </c>
      <c r="M25" s="38">
        <v>109</v>
      </c>
    </row>
    <row r="26" spans="1:13" s="40" customFormat="1" ht="9" x14ac:dyDescent="0.15">
      <c r="A26" s="40" t="s">
        <v>103</v>
      </c>
      <c r="B26" s="58">
        <v>3517</v>
      </c>
      <c r="C26" s="58">
        <v>1485</v>
      </c>
      <c r="D26" s="58"/>
      <c r="E26" s="58">
        <v>649</v>
      </c>
      <c r="F26" s="38">
        <v>357</v>
      </c>
      <c r="G26" s="38"/>
      <c r="H26" s="58">
        <v>933</v>
      </c>
      <c r="I26" s="58"/>
      <c r="J26" s="38">
        <v>411</v>
      </c>
      <c r="K26" s="38">
        <v>782</v>
      </c>
      <c r="L26" s="38">
        <v>134</v>
      </c>
      <c r="M26" s="38">
        <v>153</v>
      </c>
    </row>
    <row r="27" spans="1:13" s="40" customFormat="1" ht="9" x14ac:dyDescent="0.15">
      <c r="A27" s="40" t="s">
        <v>104</v>
      </c>
      <c r="B27" s="58">
        <v>4645</v>
      </c>
      <c r="C27" s="58">
        <v>1846</v>
      </c>
      <c r="D27" s="58"/>
      <c r="E27" s="38">
        <v>750</v>
      </c>
      <c r="F27" s="38">
        <v>539</v>
      </c>
      <c r="G27" s="38"/>
      <c r="H27" s="58">
        <v>1158</v>
      </c>
      <c r="I27" s="58"/>
      <c r="J27" s="38">
        <v>563</v>
      </c>
      <c r="K27" s="38">
        <v>963</v>
      </c>
      <c r="L27" s="38">
        <v>153</v>
      </c>
      <c r="M27" s="38">
        <v>156</v>
      </c>
    </row>
    <row r="28" spans="1:13" s="40" customFormat="1" ht="9" x14ac:dyDescent="0.15">
      <c r="A28" s="40" t="s">
        <v>105</v>
      </c>
      <c r="B28" s="58">
        <v>2464</v>
      </c>
      <c r="C28" s="38">
        <v>896</v>
      </c>
      <c r="D28" s="38"/>
      <c r="E28" s="38">
        <v>399</v>
      </c>
      <c r="F28" s="38">
        <v>254</v>
      </c>
      <c r="G28" s="38"/>
      <c r="H28" s="38">
        <v>573</v>
      </c>
      <c r="I28" s="38"/>
      <c r="J28" s="38">
        <v>290</v>
      </c>
      <c r="K28" s="38">
        <v>457</v>
      </c>
      <c r="L28" s="38">
        <v>55</v>
      </c>
      <c r="M28" s="38">
        <v>89</v>
      </c>
    </row>
    <row r="29" spans="1:13" s="40" customFormat="1" ht="9" x14ac:dyDescent="0.15">
      <c r="A29" s="40" t="s">
        <v>106</v>
      </c>
      <c r="B29" s="58">
        <v>2114</v>
      </c>
      <c r="C29" s="38">
        <v>657</v>
      </c>
      <c r="D29" s="38"/>
      <c r="E29" s="38">
        <v>305</v>
      </c>
      <c r="F29" s="38">
        <v>161</v>
      </c>
      <c r="G29" s="38"/>
      <c r="H29" s="38">
        <v>493</v>
      </c>
      <c r="I29" s="38"/>
      <c r="J29" s="38">
        <v>272</v>
      </c>
      <c r="K29" s="38">
        <v>258</v>
      </c>
      <c r="L29" s="38">
        <v>64</v>
      </c>
      <c r="M29" s="38">
        <v>60</v>
      </c>
    </row>
    <row r="30" spans="1:13" s="40" customFormat="1" ht="9" x14ac:dyDescent="0.15">
      <c r="A30" s="40" t="s">
        <v>107</v>
      </c>
      <c r="B30" s="58">
        <v>3598</v>
      </c>
      <c r="C30" s="38">
        <v>1086</v>
      </c>
      <c r="D30" s="38"/>
      <c r="E30" s="38">
        <v>531</v>
      </c>
      <c r="F30" s="38">
        <v>236</v>
      </c>
      <c r="G30" s="38"/>
      <c r="H30" s="38">
        <v>831</v>
      </c>
      <c r="I30" s="38"/>
      <c r="J30" s="38">
        <v>521</v>
      </c>
      <c r="K30" s="38">
        <v>330</v>
      </c>
      <c r="L30" s="38">
        <v>121</v>
      </c>
      <c r="M30" s="38">
        <v>105</v>
      </c>
    </row>
    <row r="31" spans="1:13" s="40" customFormat="1" ht="9" x14ac:dyDescent="0.15">
      <c r="A31" s="40" t="s">
        <v>108</v>
      </c>
      <c r="B31" s="58">
        <v>4231</v>
      </c>
      <c r="C31" s="38">
        <v>887</v>
      </c>
      <c r="D31" s="38"/>
      <c r="E31" s="38">
        <v>437</v>
      </c>
      <c r="F31" s="38">
        <v>208</v>
      </c>
      <c r="G31" s="38"/>
      <c r="H31" s="38">
        <v>668</v>
      </c>
      <c r="I31" s="38"/>
      <c r="J31" s="38">
        <v>410</v>
      </c>
      <c r="K31" s="38">
        <v>249</v>
      </c>
      <c r="L31" s="38">
        <v>108</v>
      </c>
      <c r="M31" s="38">
        <v>115</v>
      </c>
    </row>
    <row r="32" spans="1:13" s="40" customFormat="1" ht="9" x14ac:dyDescent="0.15">
      <c r="A32" s="67" t="s">
        <v>2</v>
      </c>
      <c r="B32" s="77">
        <v>25589</v>
      </c>
      <c r="C32" s="77">
        <v>8568</v>
      </c>
      <c r="D32" s="77"/>
      <c r="E32" s="77">
        <v>3747</v>
      </c>
      <c r="F32" s="77">
        <v>2303</v>
      </c>
      <c r="G32" s="77"/>
      <c r="H32" s="77">
        <v>5663</v>
      </c>
      <c r="I32" s="77"/>
      <c r="J32" s="77">
        <v>2986</v>
      </c>
      <c r="K32" s="77">
        <v>3916</v>
      </c>
      <c r="L32" s="78">
        <v>754</v>
      </c>
      <c r="M32" s="78">
        <v>867</v>
      </c>
    </row>
    <row r="33" spans="1:13" s="40" customFormat="1" ht="9" x14ac:dyDescent="0.15">
      <c r="B33" s="38"/>
      <c r="C33" s="38"/>
      <c r="E33" s="38"/>
      <c r="F33" s="38"/>
      <c r="H33" s="38"/>
      <c r="J33" s="38"/>
      <c r="K33" s="38"/>
      <c r="L33" s="38"/>
      <c r="M33" s="38"/>
    </row>
    <row r="34" spans="1:13" s="40" customFormat="1" ht="9" customHeight="1" x14ac:dyDescent="0.15">
      <c r="A34" s="129" t="s">
        <v>11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</row>
    <row r="35" spans="1:13" s="40" customFormat="1" ht="9" x14ac:dyDescent="0.15">
      <c r="B35" s="38"/>
      <c r="C35" s="38"/>
      <c r="E35" s="38"/>
      <c r="F35" s="38"/>
      <c r="H35" s="38"/>
      <c r="J35" s="38"/>
      <c r="K35" s="38"/>
      <c r="L35" s="38"/>
      <c r="M35" s="38"/>
    </row>
    <row r="36" spans="1:13" s="40" customFormat="1" ht="9" customHeight="1" x14ac:dyDescent="0.15">
      <c r="A36" s="40" t="s">
        <v>100</v>
      </c>
      <c r="B36" s="58">
        <v>1191</v>
      </c>
      <c r="C36" s="38">
        <v>347</v>
      </c>
      <c r="D36" s="38"/>
      <c r="E36" s="38">
        <v>156</v>
      </c>
      <c r="F36" s="38">
        <v>91</v>
      </c>
      <c r="G36" s="38"/>
      <c r="H36" s="38">
        <v>205</v>
      </c>
      <c r="I36" s="38"/>
      <c r="J36" s="38">
        <v>112</v>
      </c>
      <c r="K36" s="38">
        <v>148</v>
      </c>
      <c r="L36" s="38">
        <v>31</v>
      </c>
      <c r="M36" s="38">
        <v>56</v>
      </c>
    </row>
    <row r="37" spans="1:13" s="40" customFormat="1" ht="9" x14ac:dyDescent="0.15">
      <c r="A37" s="40" t="s">
        <v>101</v>
      </c>
      <c r="B37" s="58">
        <v>2906</v>
      </c>
      <c r="C37" s="38">
        <v>736</v>
      </c>
      <c r="D37" s="38"/>
      <c r="E37" s="38">
        <v>277</v>
      </c>
      <c r="F37" s="38">
        <v>228</v>
      </c>
      <c r="G37" s="38"/>
      <c r="H37" s="38">
        <v>441</v>
      </c>
      <c r="I37" s="38"/>
      <c r="J37" s="38">
        <v>244</v>
      </c>
      <c r="K37" s="38">
        <v>328</v>
      </c>
      <c r="L37" s="38">
        <v>68</v>
      </c>
      <c r="M37" s="38">
        <v>94</v>
      </c>
    </row>
    <row r="38" spans="1:13" s="40" customFormat="1" ht="9" x14ac:dyDescent="0.15">
      <c r="A38" s="40" t="s">
        <v>102</v>
      </c>
      <c r="B38" s="58">
        <v>6145</v>
      </c>
      <c r="C38" s="58">
        <v>2143</v>
      </c>
      <c r="D38" s="58"/>
      <c r="E38" s="58">
        <v>799</v>
      </c>
      <c r="F38" s="38">
        <v>720</v>
      </c>
      <c r="G38" s="38"/>
      <c r="H38" s="58">
        <v>1220</v>
      </c>
      <c r="I38" s="58"/>
      <c r="J38" s="38">
        <v>644</v>
      </c>
      <c r="K38" s="58">
        <v>1128</v>
      </c>
      <c r="L38" s="38">
        <v>129</v>
      </c>
      <c r="M38" s="38">
        <v>228</v>
      </c>
    </row>
    <row r="39" spans="1:13" s="40" customFormat="1" ht="9" x14ac:dyDescent="0.15">
      <c r="A39" s="40" t="s">
        <v>103</v>
      </c>
      <c r="B39" s="58">
        <v>7048</v>
      </c>
      <c r="C39" s="58">
        <v>2869</v>
      </c>
      <c r="D39" s="58"/>
      <c r="E39" s="58">
        <v>1244</v>
      </c>
      <c r="F39" s="38">
        <v>692</v>
      </c>
      <c r="G39" s="38"/>
      <c r="H39" s="58">
        <v>1789</v>
      </c>
      <c r="I39" s="58"/>
      <c r="J39" s="58">
        <v>873</v>
      </c>
      <c r="K39" s="58">
        <v>1478</v>
      </c>
      <c r="L39" s="38">
        <v>225</v>
      </c>
      <c r="M39" s="38">
        <v>285</v>
      </c>
    </row>
    <row r="40" spans="1:13" s="40" customFormat="1" ht="9" x14ac:dyDescent="0.15">
      <c r="A40" s="40" t="s">
        <v>104</v>
      </c>
      <c r="B40" s="58">
        <v>9207</v>
      </c>
      <c r="C40" s="58">
        <v>3577</v>
      </c>
      <c r="D40" s="58"/>
      <c r="E40" s="58">
        <v>1482</v>
      </c>
      <c r="F40" s="38">
        <v>999</v>
      </c>
      <c r="G40" s="38"/>
      <c r="H40" s="58">
        <v>2285</v>
      </c>
      <c r="I40" s="58"/>
      <c r="J40" s="58">
        <v>1151</v>
      </c>
      <c r="K40" s="58">
        <v>1765</v>
      </c>
      <c r="L40" s="38">
        <v>298</v>
      </c>
      <c r="M40" s="38">
        <v>345</v>
      </c>
    </row>
    <row r="41" spans="1:13" s="40" customFormat="1" ht="9" x14ac:dyDescent="0.15">
      <c r="A41" s="40" t="s">
        <v>105</v>
      </c>
      <c r="B41" s="58">
        <v>4815</v>
      </c>
      <c r="C41" s="58">
        <v>1736</v>
      </c>
      <c r="D41" s="58"/>
      <c r="E41" s="38">
        <v>764</v>
      </c>
      <c r="F41" s="38">
        <v>476</v>
      </c>
      <c r="G41" s="38"/>
      <c r="H41" s="58">
        <v>1129</v>
      </c>
      <c r="I41" s="58"/>
      <c r="J41" s="38">
        <v>588</v>
      </c>
      <c r="K41" s="38">
        <v>853</v>
      </c>
      <c r="L41" s="38">
        <v>108</v>
      </c>
      <c r="M41" s="38">
        <v>177</v>
      </c>
    </row>
    <row r="42" spans="1:13" s="40" customFormat="1" ht="9" x14ac:dyDescent="0.15">
      <c r="A42" s="40" t="s">
        <v>106</v>
      </c>
      <c r="B42" s="58">
        <v>4124</v>
      </c>
      <c r="C42" s="58">
        <v>1385</v>
      </c>
      <c r="D42" s="58"/>
      <c r="E42" s="38">
        <v>646</v>
      </c>
      <c r="F42" s="38">
        <v>343</v>
      </c>
      <c r="G42" s="38"/>
      <c r="H42" s="58">
        <v>1018</v>
      </c>
      <c r="I42" s="58"/>
      <c r="J42" s="38">
        <v>578</v>
      </c>
      <c r="K42" s="38">
        <v>547</v>
      </c>
      <c r="L42" s="38">
        <v>119</v>
      </c>
      <c r="M42" s="38">
        <v>131</v>
      </c>
    </row>
    <row r="43" spans="1:13" s="40" customFormat="1" ht="9" x14ac:dyDescent="0.15">
      <c r="A43" s="40" t="s">
        <v>107</v>
      </c>
      <c r="B43" s="58">
        <v>6929</v>
      </c>
      <c r="C43" s="58">
        <v>2276</v>
      </c>
      <c r="D43" s="58"/>
      <c r="E43" s="58">
        <v>1082</v>
      </c>
      <c r="F43" s="38">
        <v>545</v>
      </c>
      <c r="G43" s="38"/>
      <c r="H43" s="58">
        <v>1693</v>
      </c>
      <c r="I43" s="58"/>
      <c r="J43" s="58">
        <v>1067</v>
      </c>
      <c r="K43" s="38">
        <v>729</v>
      </c>
      <c r="L43" s="38">
        <v>241</v>
      </c>
      <c r="M43" s="38">
        <v>217</v>
      </c>
    </row>
    <row r="44" spans="1:13" s="40" customFormat="1" ht="9" x14ac:dyDescent="0.15">
      <c r="A44" s="40" t="s">
        <v>108</v>
      </c>
      <c r="B44" s="58">
        <v>7110</v>
      </c>
      <c r="C44" s="58">
        <v>1670</v>
      </c>
      <c r="D44" s="58"/>
      <c r="E44" s="38">
        <v>837</v>
      </c>
      <c r="F44" s="38">
        <v>377</v>
      </c>
      <c r="G44" s="38"/>
      <c r="H44" s="58">
        <v>1254</v>
      </c>
      <c r="I44" s="58"/>
      <c r="J44" s="38">
        <v>816</v>
      </c>
      <c r="K44" s="38">
        <v>453</v>
      </c>
      <c r="L44" s="38">
        <v>177</v>
      </c>
      <c r="M44" s="38">
        <v>206</v>
      </c>
    </row>
    <row r="45" spans="1:13" s="40" customFormat="1" ht="9" x14ac:dyDescent="0.15">
      <c r="A45" s="67" t="s">
        <v>2</v>
      </c>
      <c r="B45" s="77">
        <v>49474</v>
      </c>
      <c r="C45" s="77">
        <v>16739</v>
      </c>
      <c r="D45" s="77"/>
      <c r="E45" s="77">
        <v>7287</v>
      </c>
      <c r="F45" s="77">
        <v>4471</v>
      </c>
      <c r="G45" s="77"/>
      <c r="H45" s="77">
        <v>11035</v>
      </c>
      <c r="I45" s="77"/>
      <c r="J45" s="77">
        <v>6073</v>
      </c>
      <c r="K45" s="77">
        <v>7429</v>
      </c>
      <c r="L45" s="78">
        <v>1396</v>
      </c>
      <c r="M45" s="78">
        <v>1740</v>
      </c>
    </row>
    <row r="46" spans="1:13" s="40" customFormat="1" ht="9" x14ac:dyDescent="0.15">
      <c r="A46" s="29"/>
      <c r="B46" s="2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</row>
    <row r="47" spans="1:13" s="40" customFormat="1" ht="9" x14ac:dyDescent="0.15">
      <c r="A47" s="70"/>
      <c r="B47" s="70"/>
      <c r="C47" s="80"/>
      <c r="D47" s="80"/>
      <c r="E47" s="81"/>
      <c r="F47" s="81"/>
      <c r="G47" s="81"/>
      <c r="H47" s="81"/>
      <c r="I47" s="81"/>
      <c r="J47" s="81"/>
      <c r="K47" s="81"/>
      <c r="L47" s="81"/>
      <c r="M47" s="81"/>
    </row>
    <row r="48" spans="1:13" s="40" customFormat="1" ht="9" x14ac:dyDescent="0.15">
      <c r="A48" s="40" t="s">
        <v>109</v>
      </c>
    </row>
    <row r="49" spans="3:13" s="40" customFormat="1" ht="9" x14ac:dyDescent="0.15"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</row>
    <row r="50" spans="3:13" s="40" customFormat="1" ht="9" x14ac:dyDescent="0.15"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</row>
    <row r="51" spans="3:13" s="40" customFormat="1" ht="9" x14ac:dyDescent="0.15"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</row>
    <row r="52" spans="3:13" s="40" customFormat="1" ht="9" x14ac:dyDescent="0.15"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</row>
    <row r="53" spans="3:13" s="40" customFormat="1" ht="9" x14ac:dyDescent="0.15"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</row>
    <row r="54" spans="3:13" s="40" customFormat="1" ht="9" x14ac:dyDescent="0.15"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</row>
    <row r="55" spans="3:13" s="40" customFormat="1" ht="9" x14ac:dyDescent="0.15"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</row>
    <row r="56" spans="3:13" s="40" customFormat="1" ht="9" x14ac:dyDescent="0.15"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</row>
    <row r="57" spans="3:13" s="40" customFormat="1" ht="9" x14ac:dyDescent="0.15"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</row>
    <row r="58" spans="3:13" s="40" customFormat="1" ht="9" x14ac:dyDescent="0.15"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</row>
    <row r="59" spans="3:13" s="40" customFormat="1" ht="9" x14ac:dyDescent="0.15"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</row>
    <row r="60" spans="3:13" s="40" customFormat="1" ht="9" x14ac:dyDescent="0.15"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</row>
    <row r="61" spans="3:13" s="40" customFormat="1" ht="9" x14ac:dyDescent="0.15"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</row>
    <row r="62" spans="3:13" s="40" customFormat="1" ht="9" x14ac:dyDescent="0.15"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</row>
    <row r="63" spans="3:13" s="40" customFormat="1" ht="9" x14ac:dyDescent="0.15"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3:13" s="40" customFormat="1" ht="9" x14ac:dyDescent="0.15"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</row>
    <row r="65" spans="3:13" s="40" customFormat="1" ht="9" x14ac:dyDescent="0.15"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</row>
    <row r="66" spans="3:13" s="40" customFormat="1" ht="9" x14ac:dyDescent="0.15"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</row>
    <row r="67" spans="3:13" s="40" customFormat="1" ht="9" x14ac:dyDescent="0.15"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</row>
    <row r="68" spans="3:13" s="40" customFormat="1" ht="9" x14ac:dyDescent="0.15"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</row>
    <row r="69" spans="3:13" s="40" customFormat="1" ht="9" x14ac:dyDescent="0.15"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</row>
    <row r="70" spans="3:13" s="40" customFormat="1" ht="9" x14ac:dyDescent="0.15"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</row>
    <row r="71" spans="3:13" s="40" customFormat="1" ht="9" x14ac:dyDescent="0.15"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</row>
    <row r="72" spans="3:13" s="40" customFormat="1" ht="9" x14ac:dyDescent="0.15"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</row>
    <row r="73" spans="3:13" s="40" customFormat="1" ht="9" x14ac:dyDescent="0.15"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</row>
    <row r="74" spans="3:13" s="40" customFormat="1" ht="9" x14ac:dyDescent="0.15"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</row>
    <row r="75" spans="3:13" s="40" customFormat="1" ht="9" x14ac:dyDescent="0.15"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</row>
    <row r="76" spans="3:13" s="40" customFormat="1" ht="9" x14ac:dyDescent="0.15"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</row>
    <row r="77" spans="3:13" s="40" customFormat="1" ht="9" x14ac:dyDescent="0.15"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</row>
    <row r="78" spans="3:13" s="40" customFormat="1" ht="9" x14ac:dyDescent="0.15"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</row>
    <row r="79" spans="3:13" s="40" customFormat="1" ht="9" x14ac:dyDescent="0.15"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</row>
    <row r="80" spans="3:13" s="40" customFormat="1" ht="9" x14ac:dyDescent="0.15"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</row>
    <row r="81" spans="3:13" s="40" customFormat="1" ht="9" x14ac:dyDescent="0.15"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</row>
    <row r="82" spans="3:13" s="40" customFormat="1" ht="9" x14ac:dyDescent="0.15"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</row>
    <row r="83" spans="3:13" s="40" customFormat="1" ht="9" x14ac:dyDescent="0.15"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</row>
    <row r="84" spans="3:13" s="40" customFormat="1" ht="9" x14ac:dyDescent="0.15"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</row>
    <row r="85" spans="3:13" s="40" customFormat="1" ht="9" x14ac:dyDescent="0.15"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</row>
    <row r="86" spans="3:13" s="40" customFormat="1" ht="9" x14ac:dyDescent="0.15"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</row>
    <row r="87" spans="3:13" s="40" customFormat="1" ht="9" x14ac:dyDescent="0.15"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</row>
    <row r="88" spans="3:13" s="40" customFormat="1" ht="9" x14ac:dyDescent="0.15"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</row>
    <row r="89" spans="3:13" s="40" customFormat="1" ht="9" x14ac:dyDescent="0.15"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</row>
    <row r="90" spans="3:13" s="40" customFormat="1" ht="9" x14ac:dyDescent="0.15"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</row>
    <row r="91" spans="3:13" s="40" customFormat="1" ht="9" x14ac:dyDescent="0.15"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</row>
    <row r="92" spans="3:13" s="40" customFormat="1" ht="9" x14ac:dyDescent="0.15"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</row>
    <row r="93" spans="3:13" s="40" customFormat="1" ht="9" x14ac:dyDescent="0.15"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</row>
    <row r="94" spans="3:13" s="40" customFormat="1" ht="9" x14ac:dyDescent="0.15"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</row>
    <row r="95" spans="3:13" s="40" customFormat="1" ht="9" x14ac:dyDescent="0.15"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</row>
    <row r="96" spans="3:13" s="40" customFormat="1" ht="9" x14ac:dyDescent="0.15"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</row>
    <row r="97" spans="3:13" s="40" customFormat="1" ht="9" x14ac:dyDescent="0.15"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</row>
    <row r="98" spans="3:13" s="40" customFormat="1" ht="9" x14ac:dyDescent="0.15"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</row>
    <row r="99" spans="3:13" s="40" customFormat="1" ht="9" x14ac:dyDescent="0.15"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</row>
    <row r="100" spans="3:13" s="40" customFormat="1" ht="9" x14ac:dyDescent="0.15"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</row>
    <row r="101" spans="3:13" s="40" customFormat="1" ht="9" x14ac:dyDescent="0.15"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</row>
    <row r="102" spans="3:13" s="40" customFormat="1" ht="9" x14ac:dyDescent="0.15"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</row>
    <row r="103" spans="3:13" s="40" customFormat="1" ht="9" x14ac:dyDescent="0.15"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</row>
    <row r="104" spans="3:13" s="40" customFormat="1" ht="9" x14ac:dyDescent="0.15"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</row>
    <row r="105" spans="3:13" s="40" customFormat="1" ht="9" x14ac:dyDescent="0.15"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</row>
    <row r="106" spans="3:13" s="40" customFormat="1" ht="9" x14ac:dyDescent="0.15"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</row>
    <row r="107" spans="3:13" s="40" customFormat="1" ht="9" x14ac:dyDescent="0.15"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</row>
    <row r="108" spans="3:13" s="40" customFormat="1" ht="9" x14ac:dyDescent="0.15"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</row>
    <row r="109" spans="3:13" s="40" customFormat="1" ht="9" x14ac:dyDescent="0.15"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</row>
    <row r="110" spans="3:13" s="40" customFormat="1" ht="9" x14ac:dyDescent="0.15"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</row>
    <row r="111" spans="3:13" s="40" customFormat="1" ht="9" x14ac:dyDescent="0.15"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</row>
  </sheetData>
  <mergeCells count="8">
    <mergeCell ref="A21:M21"/>
    <mergeCell ref="A34:M34"/>
    <mergeCell ref="A5:A6"/>
    <mergeCell ref="B5:B6"/>
    <mergeCell ref="C5:C6"/>
    <mergeCell ref="E5:F5"/>
    <mergeCell ref="J5:M5"/>
    <mergeCell ref="A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21</vt:i4>
      </vt:variant>
      <vt:variant>
        <vt:lpstr>Intervalli denominati</vt:lpstr>
      </vt:variant>
      <vt:variant>
        <vt:i4>1</vt:i4>
      </vt:variant>
    </vt:vector>
  </HeadingPairs>
  <TitlesOfParts>
    <vt:vector size="22" baseType="lpstr">
      <vt:lpstr>Indice delle tavole </vt:lpstr>
      <vt:lpstr>Tavola 1</vt:lpstr>
      <vt:lpstr>Tavola 1 segue</vt:lpstr>
      <vt:lpstr>Tavola 2</vt:lpstr>
      <vt:lpstr>Tavola 2 segue</vt:lpstr>
      <vt:lpstr>Tavola 3</vt:lpstr>
      <vt:lpstr>Tavola 3 segue</vt:lpstr>
      <vt:lpstr>Tavola 4</vt:lpstr>
      <vt:lpstr>Tavola 4 segue</vt:lpstr>
      <vt:lpstr>Tavola 5 </vt:lpstr>
      <vt:lpstr>Tavola 5 segue</vt:lpstr>
      <vt:lpstr>Tavola 6</vt:lpstr>
      <vt:lpstr>Tavola 6 segue</vt:lpstr>
      <vt:lpstr>Tavola 7</vt:lpstr>
      <vt:lpstr>Tavola 7 segue</vt:lpstr>
      <vt:lpstr>Tavola 8 </vt:lpstr>
      <vt:lpstr>Tavola 8 segue</vt:lpstr>
      <vt:lpstr>Tavola 9</vt:lpstr>
      <vt:lpstr>Tavola 9 segue</vt:lpstr>
      <vt:lpstr>Tavola 10</vt:lpstr>
      <vt:lpstr>Tavola 10 segue</vt:lpstr>
      <vt:lpstr>'Indice delle tavole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</dc:creator>
  <cp:lastModifiedBy>Elisabetta Del Bufalo</cp:lastModifiedBy>
  <cp:lastPrinted>2019-11-21T15:52:23Z</cp:lastPrinted>
  <dcterms:created xsi:type="dcterms:W3CDTF">2000-02-24T22:17:36Z</dcterms:created>
  <dcterms:modified xsi:type="dcterms:W3CDTF">2024-02-23T12:28:07Z</dcterms:modified>
</cp:coreProperties>
</file>