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.istat.it\xendesktop\Balbo\dellabra\Downloads\"/>
    </mc:Choice>
  </mc:AlternateContent>
  <bookViews>
    <workbookView xWindow="0" yWindow="495" windowWidth="19020" windowHeight="5250"/>
  </bookViews>
  <sheets>
    <sheet name="Grafico 1 - gravità-conseguenze" sheetId="17" r:id="rId1"/>
  </sheets>
  <externalReferences>
    <externalReference r:id="rId2"/>
  </externalReferences>
  <definedNames>
    <definedName name="_xlnm.Print_Area">'[1]posizioni giuridiche host'!$A$1:$F$17</definedName>
    <definedName name="Titoli_stampa_MI">[1]STOR_PG!$A$2:$IV$12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<sst xmlns="http://schemas.openxmlformats.org/spreadsheetml/2006/main" count="24" uniqueCount="18">
  <si>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Non sono più tranquilla quando esco</t>
  </si>
  <si>
    <t>Diventata più diffidente/non riesco ad instaurare relazioni</t>
  </si>
  <si>
    <t>Evito strade isolate/ho paura del buio</t>
  </si>
  <si>
    <t>depressione/attacchi di ansia
problemi legati al sonno</t>
  </si>
  <si>
    <t xml:space="preserve">Sono più forte
</t>
  </si>
  <si>
    <t xml:space="preserve">Non ho più fiducia negli uomini
</t>
  </si>
  <si>
    <t>Sono stata più attenta</t>
  </si>
  <si>
    <t>Sono rimasta sotto shock/
non sono più la stessa</t>
  </si>
  <si>
    <t>Sono diventata più aggressiva</t>
  </si>
  <si>
    <t>Superato episodio</t>
  </si>
  <si>
    <t xml:space="preserve">Italiana </t>
  </si>
  <si>
    <t>Straniera</t>
  </si>
  <si>
    <r>
      <t>Grafico 1. Donne dai 16 ai 70 anni che hanno subito violenza da un uomo non partner per cambiamento di abitudini a seguito del fatto e cittadinanza -  Anno 2014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(per 100 vittime della stessa cittadinanza)</t>
    </r>
  </si>
  <si>
    <t>Più diffidente/non riesco ad instaurare relazioni</t>
  </si>
  <si>
    <t>Fonte: Indagine sulla Sicurezza delle donne, 2014</t>
  </si>
  <si>
    <t>Depressione/attacchi di ansia problemi legati al sonno</t>
  </si>
  <si>
    <t>Sono rimasta sotto shock/non sono più la stessa</t>
  </si>
  <si>
    <t>Non ho più fiducia negli uomini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</si>
</sst>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/>
    <xf numFmtId="0" fontId="3" fillId="0" borderId="0"/>
    <xf numFmtId="0" fontId="8" fillId="0" borderId="0"/>
    <xf numFmtId="0" fontId="6" fillId="2" borderId="0" applyNumberFormat="0" applyBorder="0" applyAlignment="0" applyProtection="0"/>
  </cellStyleXfs>
  <cellXfs count="8">
    <xf numFmtId="0" fontId="0" fillId="0" borderId="0" xfId="0"/>
    <xf numFmtId="0" fontId="9" fillId="0" borderId="0" xfId="1" applyFont="1" applyFill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</cellXfs>
  <cellStyles count="7">
    <cellStyle name="40% - Colore 1 8 2 2" xfId="6"/>
    <cellStyle name="Collegamento ipertestuale" xfId="1" builtinId="8"/>
    <cellStyle name="Normale" xfId="0" builtinId="0"/>
    <cellStyle name="Normale 2" xfId="3"/>
    <cellStyle name="Normale 2 10" xfId="4"/>
    <cellStyle name="Normale 2 2" xfId="5"/>
    <cellStyle name="Normale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'Grafico 1 - gravità-conseguenze'!$O$3</c:f>
              <c:strCache>
                <c:ptCount val="1"/>
                <c:pt idx="0">
                  <c:v>Italiana </c:v>
                </c:pt>
              </c:strCache>
            </c:strRef>
          </c:tx>
          <c:invertIfNegative val="0"/>
          <c:cat>
            <c:strRef>
              <c:f>'Grafico 1 - gravità-conseguenze'!$N$4:$N$11</c:f>
              <c:strCache>
                <c:ptCount val="8"/>
                <c:pt idx="0">
                  <c:v>Depressione/attacchi di ansia problemi legati al sonno</c:v>
                </c:pt>
                <c:pt idx="1">
                  <c:v>Sono rimasta sotto shock/non sono più la stessa</c:v>
                </c:pt>
                <c:pt idx="2">
                  <c:v>Sono diventata più aggressiva</c:v>
                </c:pt>
                <c:pt idx="3">
                  <c:v>Non ho più fiducia negli uomini</c:v>
                </c:pt>
                <c:pt idx="4">
                  <c:v>Evito strade isolate/ho paura del buio</c:v>
                </c:pt>
                <c:pt idx="5">
                  <c:v>Sono stata più attenta</c:v>
                </c:pt>
                <c:pt idx="6">
                  <c:v>Più diffidente/non riesco ad instaurare relazioni</c:v>
                </c:pt>
                <c:pt idx="7">
                  <c:v>Superato episodio</c:v>
                </c:pt>
              </c:strCache>
            </c:strRef>
          </c:cat>
          <c:val>
            <c:numRef>
              <c:f>'Grafico 1 - gravità-conseguenze'!$O$4:$O$11</c:f>
              <c:numCache>
                <c:formatCode>0.0</c:formatCode>
                <c:ptCount val="8"/>
                <c:pt idx="0">
                  <c:v>1.7</c:v>
                </c:pt>
                <c:pt idx="1">
                  <c:v>2.2999999999999998</c:v>
                </c:pt>
                <c:pt idx="2">
                  <c:v>3.2</c:v>
                </c:pt>
                <c:pt idx="3">
                  <c:v>4.2</c:v>
                </c:pt>
                <c:pt idx="4">
                  <c:v>8.6</c:v>
                </c:pt>
                <c:pt idx="5">
                  <c:v>15.4</c:v>
                </c:pt>
                <c:pt idx="6">
                  <c:v>29.9</c:v>
                </c:pt>
                <c:pt idx="7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E2-C848-B515-3FD4090B2EE5}"/>
            </c:ext>
          </c:extLst>
        </c:ser>
        <c:ser>
          <c:idx val="1"/>
          <c:order val="1"/>
          <c:tx>
            <c:strRef>
              <c:f>'Grafico 1 - gravità-conseguenze'!$P$3</c:f>
              <c:strCache>
                <c:ptCount val="1"/>
                <c:pt idx="0">
                  <c:v>Straniera</c:v>
                </c:pt>
              </c:strCache>
            </c:strRef>
          </c:tx>
          <c:invertIfNegative val="0"/>
          <c:cat>
            <c:strRef>
              <c:f>'Grafico 1 - gravità-conseguenze'!$N$4:$N$11</c:f>
              <c:strCache>
                <c:ptCount val="8"/>
                <c:pt idx="0">
                  <c:v>Depressione/attacchi di ansia problemi legati al sonno</c:v>
                </c:pt>
                <c:pt idx="1">
                  <c:v>Sono rimasta sotto shock/non sono più la stessa</c:v>
                </c:pt>
                <c:pt idx="2">
                  <c:v>Sono diventata più aggressiva</c:v>
                </c:pt>
                <c:pt idx="3">
                  <c:v>Non ho più fiducia negli uomini</c:v>
                </c:pt>
                <c:pt idx="4">
                  <c:v>Evito strade isolate/ho paura del buio</c:v>
                </c:pt>
                <c:pt idx="5">
                  <c:v>Sono stata più attenta</c:v>
                </c:pt>
                <c:pt idx="6">
                  <c:v>Più diffidente/non riesco ad instaurare relazioni</c:v>
                </c:pt>
                <c:pt idx="7">
                  <c:v>Superato episodio</c:v>
                </c:pt>
              </c:strCache>
            </c:strRef>
          </c:cat>
          <c:val>
            <c:numRef>
              <c:f>'Grafico 1 - gravità-conseguenze'!$P$4:$P$11</c:f>
              <c:numCache>
                <c:formatCode>0.0</c:formatCode>
                <c:ptCount val="8"/>
                <c:pt idx="0">
                  <c:v>6.8</c:v>
                </c:pt>
                <c:pt idx="1">
                  <c:v>7.3</c:v>
                </c:pt>
                <c:pt idx="2">
                  <c:v>7.7</c:v>
                </c:pt>
                <c:pt idx="3">
                  <c:v>10.199999999999999</c:v>
                </c:pt>
                <c:pt idx="4">
                  <c:v>17.3</c:v>
                </c:pt>
                <c:pt idx="5">
                  <c:v>19.2</c:v>
                </c:pt>
                <c:pt idx="6">
                  <c:v>24.8</c:v>
                </c:pt>
                <c:pt idx="7">
                  <c:v>38.6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E2-C848-B515-3FD4090B2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60288"/>
        <c:axId val="231960848"/>
      </c:barChart>
      <c:catAx>
        <c:axId val="231960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231960848"/>
        <c:crosses val="autoZero"/>
        <c:auto val="1"/>
        <c:lblAlgn val="ctr"/>
        <c:lblOffset val="100"/>
        <c:noMultiLvlLbl val="0"/>
      </c:catAx>
      <c:valAx>
        <c:axId val="231960848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2319602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4761</xdr:rowOff>
    </xdr:from>
    <xdr:to>
      <xdr:col>11</xdr:col>
      <xdr:colOff>552450</xdr:colOff>
      <xdr:row>18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915369</xdr:colOff>
      <xdr:row>1</xdr:row>
      <xdr:rowOff>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369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stat/statistica/CAPIENZE_PRESENZE/2002/Luglio_2001/FINALE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"/>
      <sheetName val="posizioni giuridiche host"/>
      <sheetName val="grafico"/>
      <sheetName val="STOR_PG"/>
    </sheetNames>
    <sheetDataSet>
      <sheetData sheetId="0"/>
      <sheetData sheetId="1">
        <row r="2">
          <cell r="B2" t="str">
            <v xml:space="preserve">                       RIPARTIZIONE POSIZIONI GIURIDICHE</v>
          </cell>
        </row>
        <row r="4">
          <cell r="D4" t="str">
            <v>MAG_01</v>
          </cell>
        </row>
        <row r="6">
          <cell r="B6" t="str">
            <v>ATT.I  GIUD</v>
          </cell>
          <cell r="C6" t="str">
            <v>APP.</v>
          </cell>
          <cell r="D6" t="str">
            <v>RIC</v>
          </cell>
          <cell r="E6" t="str">
            <v>TOT. IMP</v>
          </cell>
        </row>
        <row r="9">
          <cell r="A9" t="str">
            <v>A</v>
          </cell>
          <cell r="B9">
            <v>12599</v>
          </cell>
          <cell r="C9">
            <v>8043</v>
          </cell>
          <cell r="D9">
            <v>3192</v>
          </cell>
          <cell r="E9">
            <v>23834</v>
          </cell>
          <cell r="F9" t="str">
            <v>DELL'HOST</v>
          </cell>
        </row>
        <row r="11">
          <cell r="A11" t="str">
            <v>B</v>
          </cell>
          <cell r="B11">
            <v>52.861458420743475</v>
          </cell>
          <cell r="C11">
            <v>33.745909205336915</v>
          </cell>
          <cell r="D11">
            <v>13.392632373919611</v>
          </cell>
          <cell r="E11">
            <v>100</v>
          </cell>
        </row>
        <row r="13">
          <cell r="A13" t="str">
            <v>C</v>
          </cell>
          <cell r="B13">
            <v>13016</v>
          </cell>
          <cell r="C13">
            <v>8309</v>
          </cell>
          <cell r="D13">
            <v>3298</v>
          </cell>
          <cell r="E13">
            <v>24623</v>
          </cell>
          <cell r="F13" t="str">
            <v xml:space="preserve">SI INSERISCONO AUTOMATICAMENTE I DATI DEGLI IMPUTATI  C'è UN RIFERIMENTO DI CELLA </v>
          </cell>
        </row>
        <row r="15">
          <cell r="E15">
            <v>24623</v>
          </cell>
        </row>
      </sheetData>
      <sheetData sheetId="2"/>
      <sheetData sheetId="3">
        <row r="2">
          <cell r="A2" t="str">
            <v xml:space="preserve">MINISTERO DELLA GIUSTIZIA </v>
          </cell>
        </row>
        <row r="3">
          <cell r="A3" t="str">
            <v>DIPARTIMENTO DELL'AMMINISTRAZIONE PENITENZIARIA</v>
          </cell>
        </row>
        <row r="4">
          <cell r="A4" t="str">
            <v>Servizio per l'Informatica e la Statistica -  Sezione Statistica</v>
          </cell>
        </row>
        <row r="7">
          <cell r="B7" t="str">
            <v>31/07/2000 - 31/07/2001</v>
          </cell>
          <cell r="C7" t="str">
            <v xml:space="preserve">                   Popolazione penitenziaria secondo le posizioni giuridiche</v>
          </cell>
        </row>
        <row r="11">
          <cell r="B11" t="str">
            <v>IMPUTATI</v>
          </cell>
          <cell r="F11" t="str">
            <v xml:space="preserve"> CONDANNATI</v>
          </cell>
          <cell r="G11" t="str">
            <v>INTERNATI</v>
          </cell>
          <cell r="H11" t="str">
            <v>TOTALE</v>
          </cell>
        </row>
        <row r="12">
          <cell r="B12" t="str">
            <v>Giudicabili</v>
          </cell>
          <cell r="C12" t="str">
            <v>Appellanti</v>
          </cell>
          <cell r="D12" t="str">
            <v>Ricorrenti</v>
          </cell>
          <cell r="E12" t="str">
            <v>Totale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/>
  </sheetViews>
  <sheetFormatPr defaultColWidth="8.85546875" defaultRowHeight="12.75" x14ac:dyDescent="0.2"/>
  <cols>
    <col min="1" max="1" width="41.7109375" style="2" customWidth="1"/>
    <col min="2" max="13" width="8.85546875" style="2"/>
    <col min="14" max="14" width="43.42578125" style="2" customWidth="1"/>
    <col min="15" max="16384" width="8.85546875" style="2"/>
  </cols>
  <sheetData>
    <row r="1" spans="1:17" ht="30" customHeight="1" x14ac:dyDescent="0.2">
      <c r="A1" s="1"/>
    </row>
    <row r="2" spans="1:17" ht="20.25" customHeight="1" x14ac:dyDescent="0.2"/>
    <row r="3" spans="1:17" ht="102" x14ac:dyDescent="0.2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O3" s="3" t="s">
        <v>10</v>
      </c>
      <c r="P3" s="3" t="s">
        <v>11</v>
      </c>
    </row>
    <row r="4" spans="1:17" ht="18.75" customHeight="1" x14ac:dyDescent="0.2">
      <c r="A4" s="3" t="s">
        <v>10</v>
      </c>
      <c r="B4" s="4">
        <v>3.8</v>
      </c>
      <c r="C4" s="4">
        <v>29.9</v>
      </c>
      <c r="D4" s="4">
        <v>8.6</v>
      </c>
      <c r="E4" s="4">
        <v>1.7</v>
      </c>
      <c r="F4" s="4">
        <v>4.0999999999999996</v>
      </c>
      <c r="G4" s="4">
        <v>4.2</v>
      </c>
      <c r="H4" s="4">
        <v>15.4</v>
      </c>
      <c r="I4" s="4">
        <v>2.2999999999999998</v>
      </c>
      <c r="J4" s="4">
        <v>3.2</v>
      </c>
      <c r="K4" s="4">
        <v>50</v>
      </c>
      <c r="N4" s="5" t="s">
        <v>15</v>
      </c>
      <c r="O4" s="4">
        <v>1.7</v>
      </c>
      <c r="P4" s="4">
        <v>6.8</v>
      </c>
    </row>
    <row r="5" spans="1:17" ht="18.75" customHeight="1" x14ac:dyDescent="0.2">
      <c r="A5" s="3" t="s">
        <v>11</v>
      </c>
      <c r="B5" s="4">
        <v>9.1</v>
      </c>
      <c r="C5" s="4">
        <v>24.8</v>
      </c>
      <c r="D5" s="4">
        <v>17.3</v>
      </c>
      <c r="E5" s="4">
        <v>6.8</v>
      </c>
      <c r="F5" s="4">
        <v>6.7</v>
      </c>
      <c r="G5" s="4">
        <v>10.199999999999999</v>
      </c>
      <c r="H5" s="4">
        <v>19.2</v>
      </c>
      <c r="I5" s="4">
        <v>7.3</v>
      </c>
      <c r="J5" s="4">
        <v>7.7</v>
      </c>
      <c r="K5" s="4">
        <v>38.6</v>
      </c>
      <c r="N5" s="5" t="s">
        <v>16</v>
      </c>
      <c r="O5" s="4">
        <v>2.2999999999999998</v>
      </c>
      <c r="P5" s="4">
        <v>7.3</v>
      </c>
    </row>
    <row r="6" spans="1:17" ht="18.75" customHeight="1" x14ac:dyDescent="0.2">
      <c r="N6" s="5" t="s">
        <v>8</v>
      </c>
      <c r="O6" s="4">
        <v>3.2</v>
      </c>
      <c r="P6" s="4">
        <v>7.7</v>
      </c>
    </row>
    <row r="7" spans="1:17" ht="19.5" customHeight="1" x14ac:dyDescent="0.2">
      <c r="N7" s="5" t="s">
        <v>17</v>
      </c>
      <c r="O7" s="4">
        <v>4.2</v>
      </c>
      <c r="P7" s="4">
        <v>10.199999999999999</v>
      </c>
    </row>
    <row r="8" spans="1:17" ht="21.75" customHeight="1" x14ac:dyDescent="0.2">
      <c r="A8" s="6" t="s">
        <v>12</v>
      </c>
      <c r="H8" s="7"/>
      <c r="I8" s="7"/>
      <c r="J8" s="7"/>
      <c r="K8" s="7"/>
      <c r="L8" s="7"/>
      <c r="M8" s="7"/>
      <c r="N8" s="5" t="s">
        <v>2</v>
      </c>
      <c r="O8" s="4">
        <v>8.6</v>
      </c>
      <c r="P8" s="4">
        <v>17.3</v>
      </c>
      <c r="Q8" s="7"/>
    </row>
    <row r="9" spans="1:17" ht="20.25" customHeight="1" x14ac:dyDescent="0.2">
      <c r="N9" s="5" t="s">
        <v>6</v>
      </c>
      <c r="O9" s="4">
        <v>15.4</v>
      </c>
      <c r="P9" s="4">
        <v>19.2</v>
      </c>
    </row>
    <row r="10" spans="1:17" ht="20.25" customHeight="1" x14ac:dyDescent="0.2">
      <c r="N10" s="5" t="s">
        <v>13</v>
      </c>
      <c r="O10" s="4">
        <v>29.9</v>
      </c>
      <c r="P10" s="4">
        <v>24.8</v>
      </c>
    </row>
    <row r="11" spans="1:17" ht="20.25" customHeight="1" x14ac:dyDescent="0.2">
      <c r="N11" s="5" t="s">
        <v>9</v>
      </c>
      <c r="O11" s="4">
        <v>50</v>
      </c>
      <c r="P11" s="4">
        <v>38.6</v>
      </c>
    </row>
    <row r="12" spans="1:17" ht="36.950000000000003" customHeight="1" x14ac:dyDescent="0.2"/>
    <row r="13" spans="1:17" ht="36.950000000000003" customHeight="1" x14ac:dyDescent="0.2"/>
    <row r="14" spans="1:17" ht="36.950000000000003" customHeight="1" x14ac:dyDescent="0.2"/>
    <row r="15" spans="1:17" ht="36.950000000000003" customHeight="1" x14ac:dyDescent="0.2"/>
    <row r="16" spans="1:17" ht="36.950000000000003" customHeight="1" x14ac:dyDescent="0.2"/>
    <row r="17" spans="1:1" ht="36.950000000000003" customHeight="1" x14ac:dyDescent="0.2"/>
    <row r="18" spans="1:1" ht="36.950000000000003" customHeight="1" x14ac:dyDescent="0.2"/>
    <row r="19" spans="1:1" ht="36.950000000000003" customHeight="1" x14ac:dyDescent="0.2">
      <c r="A19" s="2" t="s">
        <v>14</v>
      </c>
    </row>
    <row r="20" spans="1:1" ht="36.950000000000003" customHeight="1" x14ac:dyDescent="0.2"/>
    <row r="21" spans="1:1" ht="36.950000000000003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1 - gravità-conseguenze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Lucilla Scarnicchia</dc:creator>
  <cp:lastModifiedBy>istat</cp:lastModifiedBy>
  <dcterms:created xsi:type="dcterms:W3CDTF">2021-02-18T11:34:11Z</dcterms:created>
  <dcterms:modified xsi:type="dcterms:W3CDTF">2021-03-15T11:31:55Z</dcterms:modified>
</cp:coreProperties>
</file>