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<sst xmlns="http://schemas.openxmlformats.org/spreadsheetml/2006/main" count="699" uniqueCount="145">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</sst>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79.099999999999994</v>
      </c>
      <c r="E2" s="4">
        <v>79.5</v>
      </c>
      <c r="F2" s="4">
        <v>79.5</v>
      </c>
      <c r="G2" s="4">
        <v>79.7</v>
      </c>
      <c r="H2" s="4">
        <v>79.8</v>
      </c>
      <c r="I2" s="4">
        <v>80</v>
      </c>
      <c r="J2" s="4">
        <v>80.099999999999994</v>
      </c>
      <c r="K2" s="4">
        <v>80.400000000000006</v>
      </c>
      <c r="L2" s="4">
        <v>80.5</v>
      </c>
      <c r="M2" s="4">
        <v>80.900000000000006</v>
      </c>
      <c r="N2" s="4">
        <v>80.5</v>
      </c>
      <c r="O2" s="4">
        <v>81.099999999999994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55.5</v>
      </c>
      <c r="I3" s="4">
        <v>55.1</v>
      </c>
      <c r="J3" s="4">
        <v>55.8</v>
      </c>
      <c r="K3" s="4">
        <v>57.6</v>
      </c>
      <c r="L3" s="4">
        <v>55.7</v>
      </c>
      <c r="M3" s="4">
        <v>55.7</v>
      </c>
      <c r="N3" s="4">
        <v>56.1</v>
      </c>
      <c r="O3" s="4">
        <v>57.3</v>
      </c>
    </row>
    <row r="4" spans="1:15" x14ac:dyDescent="0.25">
      <c r="A4" s="2">
        <v>3</v>
      </c>
      <c r="B4" s="3">
        <v>3</v>
      </c>
      <c r="C4" t="s">
        <v>93</v>
      </c>
      <c r="D4" s="4">
        <v>50.2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50.9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49.6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48.3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4.3</v>
      </c>
      <c r="E6" s="4">
        <v>4.2</v>
      </c>
      <c r="F6" s="4">
        <v>4.0999999999999996</v>
      </c>
      <c r="G6" s="4">
        <v>3.9</v>
      </c>
      <c r="H6" s="4">
        <v>4.2</v>
      </c>
      <c r="I6" s="4">
        <v>4</v>
      </c>
      <c r="J6" s="4">
        <v>3.7</v>
      </c>
      <c r="K6" s="4">
        <v>4.2</v>
      </c>
      <c r="L6" s="4">
        <v>4</v>
      </c>
      <c r="M6" s="4">
        <v>3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1.1000000000000001</v>
      </c>
      <c r="E7" s="4">
        <v>1</v>
      </c>
      <c r="F7" s="4">
        <v>1</v>
      </c>
      <c r="G7" s="4">
        <v>0.9</v>
      </c>
      <c r="H7" s="4">
        <v>0.8</v>
      </c>
      <c r="I7" s="4">
        <v>0.7</v>
      </c>
      <c r="J7" s="4">
        <v>0.6</v>
      </c>
      <c r="K7" s="4">
        <v>0.5</v>
      </c>
      <c r="L7" s="4">
        <v>0.6</v>
      </c>
      <c r="M7" s="4">
        <v>0.6</v>
      </c>
      <c r="N7" s="4">
        <v>0.6</v>
      </c>
      <c r="O7" s="4">
        <v>0.4</v>
      </c>
    </row>
    <row r="8" spans="1:15" x14ac:dyDescent="0.25">
      <c r="A8" s="2">
        <v>7</v>
      </c>
      <c r="B8" s="3">
        <v>7</v>
      </c>
      <c r="C8" t="s">
        <v>66</v>
      </c>
      <c r="D8" s="4">
        <v>11.8</v>
      </c>
      <c r="E8" s="4">
        <v>11.5</v>
      </c>
      <c r="F8" s="4">
        <v>12</v>
      </c>
      <c r="G8" s="4">
        <v>11.2</v>
      </c>
      <c r="H8" s="4">
        <v>11.2</v>
      </c>
      <c r="I8" s="4">
        <v>11.1</v>
      </c>
      <c r="J8" s="4">
        <v>10.9</v>
      </c>
      <c r="K8" s="4">
        <v>10.8</v>
      </c>
      <c r="L8" s="4">
        <v>10.8</v>
      </c>
      <c r="M8" s="4">
        <v>10.7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17.899999999999999</v>
      </c>
      <c r="E9" s="4">
        <v>16.600000000000001</v>
      </c>
      <c r="F9" s="4">
        <v>18.8</v>
      </c>
      <c r="G9" s="4">
        <v>20.3</v>
      </c>
      <c r="H9" s="4">
        <v>21.6</v>
      </c>
      <c r="I9" s="4">
        <v>21.1</v>
      </c>
      <c r="J9" s="4">
        <v>22.7</v>
      </c>
      <c r="K9" s="4">
        <v>22.3</v>
      </c>
      <c r="L9" s="4">
        <v>22.2</v>
      </c>
      <c r="M9" s="4">
        <v>22.1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7.5</v>
      </c>
      <c r="H10" s="4">
        <v>8</v>
      </c>
      <c r="I10" s="4">
        <v>7.3</v>
      </c>
      <c r="J10" s="4">
        <v>7.5</v>
      </c>
      <c r="K10" s="4">
        <v>7.2</v>
      </c>
      <c r="L10" s="4">
        <v>6.9</v>
      </c>
      <c r="M10" s="4">
        <v>7.3</v>
      </c>
      <c r="N10" s="4">
        <v>6.8</v>
      </c>
      <c r="O10" s="4">
        <v>7.9</v>
      </c>
    </row>
    <row r="11" spans="1:15" x14ac:dyDescent="0.25">
      <c r="A11" s="2">
        <v>10</v>
      </c>
      <c r="B11" s="3">
        <v>10</v>
      </c>
      <c r="C11" t="s">
        <v>1</v>
      </c>
      <c r="D11" s="4">
        <v>52.7</v>
      </c>
      <c r="E11" s="4">
        <v>52.9</v>
      </c>
      <c r="F11" s="4">
        <v>54</v>
      </c>
      <c r="G11" s="4">
        <v>52.7</v>
      </c>
      <c r="H11" s="4">
        <v>53.1</v>
      </c>
      <c r="I11" s="4">
        <v>53.5</v>
      </c>
      <c r="J11" s="4">
        <v>52</v>
      </c>
      <c r="K11" s="4">
        <v>53.1</v>
      </c>
      <c r="L11" s="4">
        <v>52.7</v>
      </c>
      <c r="M11" s="4">
        <v>53.4</v>
      </c>
      <c r="N11" s="4">
        <v>51.5</v>
      </c>
      <c r="O11" s="4">
        <v>51.8</v>
      </c>
    </row>
    <row r="12" spans="1:15" x14ac:dyDescent="0.25">
      <c r="A12" s="2">
        <v>11</v>
      </c>
      <c r="B12" s="3">
        <v>11</v>
      </c>
      <c r="C12" t="s">
        <v>2</v>
      </c>
      <c r="D12" s="4">
        <v>24.6</v>
      </c>
      <c r="E12" s="4">
        <v>25.9</v>
      </c>
      <c r="F12" s="4">
        <v>25.4</v>
      </c>
      <c r="G12" s="4">
        <v>23.1</v>
      </c>
      <c r="H12" s="4">
        <v>22.3</v>
      </c>
      <c r="I12" s="4">
        <v>25.6</v>
      </c>
      <c r="J12" s="4">
        <v>22.6</v>
      </c>
      <c r="K12" s="4">
        <v>23.8</v>
      </c>
      <c r="L12" s="4">
        <v>22.5</v>
      </c>
      <c r="M12" s="4">
        <v>21.9</v>
      </c>
      <c r="N12" s="4">
        <v>22</v>
      </c>
      <c r="O12" s="4">
        <v>23.1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18.3</v>
      </c>
      <c r="G13" s="4">
        <v>15.1</v>
      </c>
      <c r="H13" s="4">
        <v>15.8</v>
      </c>
      <c r="I13" s="4">
        <v>15.4</v>
      </c>
      <c r="J13" s="4">
        <v>15.5</v>
      </c>
      <c r="K13" s="4">
        <v>14.2</v>
      </c>
      <c r="L13" s="4">
        <v>14.3</v>
      </c>
      <c r="M13" s="4">
        <v>12.2</v>
      </c>
      <c r="N13" s="4">
        <v>10.8</v>
      </c>
      <c r="O13" s="4">
        <v>12.2</v>
      </c>
    </row>
    <row r="14" spans="1:15" x14ac:dyDescent="0.25">
      <c r="A14" s="2">
        <v>13</v>
      </c>
      <c r="B14" s="3">
        <v>13</v>
      </c>
      <c r="C14" t="s">
        <v>4</v>
      </c>
      <c r="D14" s="4">
        <v>57.1</v>
      </c>
      <c r="E14" s="4">
        <v>58</v>
      </c>
      <c r="F14" s="4">
        <v>56.6</v>
      </c>
      <c r="G14" s="4">
        <v>57.1</v>
      </c>
      <c r="H14" s="4">
        <v>57</v>
      </c>
      <c r="I14" s="4">
        <v>59.3</v>
      </c>
      <c r="J14" s="4">
        <v>59.4</v>
      </c>
      <c r="K14" s="4">
        <v>60.7</v>
      </c>
      <c r="L14" s="4">
        <v>61.6</v>
      </c>
      <c r="M14" s="4">
        <v>56.8</v>
      </c>
      <c r="N14" s="4">
        <v>59.1</v>
      </c>
      <c r="O14" s="4">
        <v>59.2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14.5</v>
      </c>
      <c r="E15" s="15">
        <v>13.3</v>
      </c>
      <c r="F15" s="15">
        <v>15</v>
      </c>
      <c r="G15" s="15">
        <v>14.4</v>
      </c>
      <c r="H15" s="15">
        <v>15.8</v>
      </c>
      <c r="I15" s="15">
        <v>17</v>
      </c>
      <c r="J15" s="15">
        <v>12.6</v>
      </c>
      <c r="K15" s="15">
        <v>13.7</v>
      </c>
      <c r="L15" s="15">
        <v>16</v>
      </c>
      <c r="M15" s="15">
        <v>16.399999999999999</v>
      </c>
      <c r="N15" s="15">
        <v>13.5</v>
      </c>
      <c r="O15" s="15">
        <v>15.5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40.200000000000003</v>
      </c>
      <c r="E4" s="16" t="s">
        <v>42</v>
      </c>
      <c r="F4" s="16" t="s">
        <v>42</v>
      </c>
      <c r="G4" s="16">
        <v>38.799999999999997</v>
      </c>
      <c r="H4" s="16" t="s">
        <v>42</v>
      </c>
      <c r="I4" s="16" t="s">
        <v>42</v>
      </c>
      <c r="J4" s="16" t="s">
        <v>42</v>
      </c>
      <c r="K4" s="16">
        <v>45.8</v>
      </c>
      <c r="L4" s="16" t="s">
        <v>42</v>
      </c>
      <c r="M4" s="16" t="s">
        <v>42</v>
      </c>
      <c r="N4" s="16">
        <v>46.7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62.9</v>
      </c>
      <c r="E5" s="16">
        <v>59.2</v>
      </c>
      <c r="F5" s="16">
        <v>73</v>
      </c>
      <c r="G5" s="16">
        <v>75.5</v>
      </c>
      <c r="H5" s="16">
        <v>62.3</v>
      </c>
      <c r="I5" s="16">
        <v>48.5</v>
      </c>
      <c r="J5" s="16">
        <v>24.4</v>
      </c>
      <c r="K5" s="16">
        <v>12.5</v>
      </c>
      <c r="L5" s="16">
        <v>19.399999999999999</v>
      </c>
      <c r="M5" s="16">
        <v>8.6</v>
      </c>
      <c r="N5" s="16">
        <v>4.9000000000000004</v>
      </c>
      <c r="O5" s="16">
        <v>3.9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76.5</v>
      </c>
      <c r="M6" s="16">
        <v>35.299999999999997</v>
      </c>
      <c r="N6" s="16">
        <v>75</v>
      </c>
      <c r="O6" s="16">
        <v>26.7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52.9</v>
      </c>
      <c r="M7" s="16">
        <v>31.3</v>
      </c>
      <c r="N7" s="16">
        <v>41.7</v>
      </c>
      <c r="O7" s="16">
        <v>45.5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72.5</v>
      </c>
      <c r="M8" s="16">
        <v>69.400000000000006</v>
      </c>
      <c r="N8" s="16">
        <v>70</v>
      </c>
      <c r="O8" s="16">
        <v>70.099999999999994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13.2</v>
      </c>
      <c r="K9" s="16">
        <v>13.2</v>
      </c>
      <c r="L9" s="16">
        <v>13.2</v>
      </c>
      <c r="M9" s="16">
        <v>13.6</v>
      </c>
      <c r="N9" s="16">
        <v>14.5</v>
      </c>
      <c r="O9" s="16">
        <v>14.7</v>
      </c>
    </row>
    <row r="10" spans="1:15" x14ac:dyDescent="0.25">
      <c r="B10" s="18">
        <f t="shared" si="0"/>
        <v>9</v>
      </c>
      <c r="C10" s="18" t="s">
        <v>33</v>
      </c>
      <c r="D10" s="16">
        <v>51.6</v>
      </c>
      <c r="E10" s="16">
        <v>51.8</v>
      </c>
      <c r="F10" s="16">
        <v>43.6</v>
      </c>
      <c r="G10" s="16">
        <v>36.200000000000003</v>
      </c>
      <c r="H10" s="16">
        <v>46.8</v>
      </c>
      <c r="I10" s="16">
        <v>52</v>
      </c>
      <c r="J10" s="16">
        <v>47.6</v>
      </c>
      <c r="K10" s="16">
        <v>54.5</v>
      </c>
      <c r="L10" s="16">
        <v>54</v>
      </c>
      <c r="M10" s="16">
        <v>57.2</v>
      </c>
      <c r="N10" s="16">
        <v>54.3</v>
      </c>
      <c r="O10" s="16">
        <v>53.6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1194</v>
      </c>
      <c r="N11" s="16">
        <v>1194</v>
      </c>
      <c r="O11" s="16">
        <v>1083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5.2</v>
      </c>
      <c r="K12" s="16" t="s">
        <v>42</v>
      </c>
      <c r="L12" s="16" t="s">
        <v>42</v>
      </c>
      <c r="M12" s="16" t="s">
        <v>42</v>
      </c>
      <c r="N12" s="16">
        <v>5.2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57.8</v>
      </c>
      <c r="E13" s="16" t="s">
        <v>42</v>
      </c>
      <c r="F13" s="16" t="s">
        <v>42</v>
      </c>
      <c r="G13" s="16">
        <v>61.3</v>
      </c>
      <c r="H13" s="16" t="s">
        <v>42</v>
      </c>
      <c r="I13" s="16" t="s">
        <v>42</v>
      </c>
      <c r="J13" s="16" t="s">
        <v>42</v>
      </c>
      <c r="K13" s="16">
        <v>58.6</v>
      </c>
      <c r="L13" s="16" t="s">
        <v>42</v>
      </c>
      <c r="M13" s="16" t="s">
        <v>42</v>
      </c>
      <c r="N13" s="16">
        <v>60.5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35.299999999999997</v>
      </c>
      <c r="L14" s="16">
        <v>35.299999999999997</v>
      </c>
      <c r="M14" s="16" t="s">
        <v>42</v>
      </c>
      <c r="N14" s="16" t="s">
        <v>42</v>
      </c>
      <c r="O14" s="16">
        <v>35.5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11.7</v>
      </c>
      <c r="L15" s="16">
        <v>12.4</v>
      </c>
      <c r="M15" s="16">
        <v>13.4</v>
      </c>
      <c r="N15" s="16">
        <v>14.9</v>
      </c>
      <c r="O15" s="16">
        <v>13.6</v>
      </c>
    </row>
    <row r="16" spans="1:15" x14ac:dyDescent="0.25">
      <c r="B16" s="18">
        <f t="shared" si="0"/>
        <v>15</v>
      </c>
      <c r="C16" s="18" t="s">
        <v>31</v>
      </c>
      <c r="D16" s="16">
        <v>6</v>
      </c>
      <c r="E16" s="16">
        <v>6.4</v>
      </c>
      <c r="F16" s="16">
        <v>5.8</v>
      </c>
      <c r="G16" s="16">
        <v>7</v>
      </c>
      <c r="H16" s="16">
        <v>11.3</v>
      </c>
      <c r="I16" s="16">
        <v>15.1</v>
      </c>
      <c r="J16" s="16">
        <v>15.3</v>
      </c>
      <c r="K16" s="16">
        <v>20.3</v>
      </c>
      <c r="L16" s="16">
        <v>24.6</v>
      </c>
      <c r="M16" s="16">
        <v>24.9</v>
      </c>
      <c r="N16" s="16">
        <v>24.1</v>
      </c>
      <c r="O16" s="16">
        <v>26.8</v>
      </c>
    </row>
    <row r="17" spans="2:15" x14ac:dyDescent="0.25">
      <c r="B17" s="21">
        <v>16</v>
      </c>
      <c r="C17" s="21" t="s">
        <v>38</v>
      </c>
      <c r="D17" s="17">
        <v>10.6</v>
      </c>
      <c r="E17" s="17">
        <v>11.3</v>
      </c>
      <c r="F17" s="17">
        <v>13.5</v>
      </c>
      <c r="G17" s="17">
        <v>19</v>
      </c>
      <c r="H17" s="17">
        <v>29.3</v>
      </c>
      <c r="I17" s="17">
        <v>32.799999999999997</v>
      </c>
      <c r="J17" s="17">
        <v>37.799999999999997</v>
      </c>
      <c r="K17" s="17">
        <v>41.5</v>
      </c>
      <c r="L17" s="17">
        <v>44</v>
      </c>
      <c r="M17" s="17">
        <v>47.6</v>
      </c>
      <c r="N17" s="17">
        <v>48.5</v>
      </c>
      <c r="O17" s="17">
        <v>51.6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1</v>
      </c>
      <c r="E2" s="16">
        <v>1.1000000000000001</v>
      </c>
      <c r="F2" s="16">
        <v>1.2</v>
      </c>
      <c r="G2" s="16">
        <v>1.2</v>
      </c>
      <c r="H2" s="16">
        <v>1.2</v>
      </c>
      <c r="I2" s="16">
        <v>1.1000000000000001</v>
      </c>
      <c r="J2" s="16">
        <v>1.1000000000000001</v>
      </c>
      <c r="K2" s="16">
        <v>1.2</v>
      </c>
      <c r="L2" s="16">
        <v>1.3</v>
      </c>
      <c r="M2" s="16">
        <v>1.3</v>
      </c>
      <c r="N2" s="16">
        <v>1.3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17.600000000000001</v>
      </c>
      <c r="E3" s="16">
        <v>18.2</v>
      </c>
      <c r="F3" s="16">
        <v>14.4</v>
      </c>
      <c r="G3" s="16">
        <v>19.2</v>
      </c>
      <c r="H3" s="16">
        <v>15.6</v>
      </c>
      <c r="I3" s="16">
        <v>12.7</v>
      </c>
      <c r="J3" s="16">
        <v>10.3</v>
      </c>
      <c r="K3" s="16">
        <v>9.6999999999999993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12.3</v>
      </c>
      <c r="E4" s="16">
        <v>12.7</v>
      </c>
      <c r="F4" s="16">
        <v>12.6</v>
      </c>
      <c r="G4" s="16">
        <v>13.5</v>
      </c>
      <c r="H4" s="16">
        <v>14.8</v>
      </c>
      <c r="I4" s="16">
        <v>15.1</v>
      </c>
      <c r="J4" s="16">
        <v>14.5</v>
      </c>
      <c r="K4" s="16">
        <v>16.100000000000001</v>
      </c>
      <c r="L4" s="16">
        <v>17.399999999999999</v>
      </c>
      <c r="M4" s="16">
        <v>16.5</v>
      </c>
      <c r="N4" s="16">
        <v>17.2</v>
      </c>
      <c r="O4" s="16">
        <v>17.100000000000001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38.200000000000003</v>
      </c>
      <c r="H5" s="16" t="s">
        <v>42</v>
      </c>
      <c r="I5" s="16">
        <v>47.9</v>
      </c>
      <c r="J5" s="16" t="s">
        <v>42</v>
      </c>
      <c r="K5" s="16">
        <v>45.2</v>
      </c>
      <c r="L5" s="16" t="s">
        <v>42</v>
      </c>
      <c r="M5" s="16">
        <v>32.6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2.2000000000000002</v>
      </c>
      <c r="K7" s="16">
        <v>2.4</v>
      </c>
      <c r="L7" s="16">
        <v>2.4</v>
      </c>
      <c r="M7" s="16">
        <v>1.9</v>
      </c>
      <c r="N7" s="16">
        <v>1.7</v>
      </c>
      <c r="O7" s="16">
        <v>1.9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-27.2</v>
      </c>
      <c r="L8" s="17">
        <v>-25</v>
      </c>
      <c r="M8" s="17">
        <v>-19.600000000000001</v>
      </c>
      <c r="N8" s="17">
        <v>-20.5</v>
      </c>
      <c r="O8" s="17">
        <v>-19.899999999999999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1.9</v>
      </c>
      <c r="K2" s="16">
        <v>1.6</v>
      </c>
      <c r="L2" s="16">
        <v>1.7</v>
      </c>
      <c r="M2" s="16">
        <v>1.9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2.1</v>
      </c>
      <c r="E3" s="16">
        <v>1.8</v>
      </c>
      <c r="F3" s="16">
        <v>2.2000000000000002</v>
      </c>
      <c r="G3" s="16">
        <v>2.8</v>
      </c>
      <c r="H3" s="16">
        <v>2.7</v>
      </c>
      <c r="I3" s="16">
        <v>2.7</v>
      </c>
      <c r="J3" s="16">
        <v>2.9</v>
      </c>
      <c r="K3" s="16">
        <v>2.6</v>
      </c>
      <c r="L3" s="16">
        <v>2.7</v>
      </c>
      <c r="M3" s="16">
        <v>2.6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1.4</v>
      </c>
      <c r="E4" s="16">
        <v>1.2</v>
      </c>
      <c r="F4" s="16">
        <v>1.6</v>
      </c>
      <c r="G4" s="16">
        <v>1.7</v>
      </c>
      <c r="H4" s="16">
        <v>1.9</v>
      </c>
      <c r="I4" s="16">
        <v>2.1</v>
      </c>
      <c r="J4" s="16">
        <v>2.4</v>
      </c>
      <c r="K4" s="16">
        <v>2.8</v>
      </c>
      <c r="L4" s="16">
        <v>3</v>
      </c>
      <c r="M4" s="16" t="s">
        <v>42</v>
      </c>
      <c r="N4" s="16" t="s">
        <v>42</v>
      </c>
      <c r="O4" s="16">
        <v>1.9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10.6</v>
      </c>
      <c r="F5" s="16">
        <v>11.1</v>
      </c>
      <c r="G5" s="16">
        <v>11.5</v>
      </c>
      <c r="H5" s="16">
        <v>11.3</v>
      </c>
      <c r="I5" s="16">
        <v>11.1</v>
      </c>
      <c r="J5" s="16">
        <v>9.8000000000000007</v>
      </c>
      <c r="K5" s="16">
        <v>9.4</v>
      </c>
      <c r="L5" s="16">
        <v>10</v>
      </c>
      <c r="M5" s="16">
        <v>10.8</v>
      </c>
      <c r="N5" s="16">
        <v>12.1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2.6</v>
      </c>
      <c r="M6" s="16" t="s">
        <v>42</v>
      </c>
      <c r="N6" s="16">
        <v>47.9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17.7</v>
      </c>
      <c r="F7" s="16">
        <v>16.7</v>
      </c>
      <c r="G7" s="16">
        <v>16.399999999999999</v>
      </c>
      <c r="H7" s="16">
        <v>14.4</v>
      </c>
      <c r="I7" s="16">
        <v>12.3</v>
      </c>
      <c r="J7" s="16">
        <v>10</v>
      </c>
      <c r="K7" s="16">
        <v>10.4</v>
      </c>
      <c r="L7" s="16">
        <v>10</v>
      </c>
      <c r="M7" s="16">
        <v>11.7</v>
      </c>
      <c r="N7" s="16">
        <v>11.1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4.3</v>
      </c>
      <c r="E8" s="16">
        <v>3.9</v>
      </c>
      <c r="F8" s="16">
        <v>4.3</v>
      </c>
      <c r="G8" s="16">
        <v>4</v>
      </c>
      <c r="H8" s="16">
        <v>4.5999999999999996</v>
      </c>
      <c r="I8" s="16">
        <v>4.9000000000000004</v>
      </c>
      <c r="J8" s="16">
        <v>3.9</v>
      </c>
      <c r="K8" s="16">
        <v>4.0999999999999996</v>
      </c>
      <c r="L8" s="16">
        <v>3.9</v>
      </c>
      <c r="M8" s="16">
        <v>2.8</v>
      </c>
      <c r="N8" s="16">
        <v>4.5</v>
      </c>
      <c r="O8" s="16">
        <v>2.5</v>
      </c>
    </row>
    <row r="9" spans="1:15" x14ac:dyDescent="0.25">
      <c r="A9" s="18">
        <v>8</v>
      </c>
      <c r="B9" s="18">
        <v>8</v>
      </c>
      <c r="C9" s="18" t="s">
        <v>144</v>
      </c>
      <c r="D9" s="16">
        <v>3252.6</v>
      </c>
      <c r="E9" s="16">
        <v>3338.1</v>
      </c>
      <c r="F9" s="16">
        <v>3346</v>
      </c>
      <c r="G9" s="16">
        <v>3278.1</v>
      </c>
      <c r="H9" s="16">
        <v>3183.4</v>
      </c>
      <c r="I9" s="16">
        <v>3307.2</v>
      </c>
      <c r="J9" s="16">
        <v>2707.8</v>
      </c>
      <c r="K9" s="16">
        <v>2491.1999999999998</v>
      </c>
      <c r="L9" s="16">
        <v>2125.8000000000002</v>
      </c>
      <c r="M9" s="16">
        <v>2327.5</v>
      </c>
      <c r="N9" s="16">
        <v>2181.6999999999998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77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74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10.9</v>
      </c>
      <c r="E11" s="17">
        <v>8.6999999999999993</v>
      </c>
      <c r="F11" s="17">
        <v>12.4</v>
      </c>
      <c r="G11" s="17">
        <v>9.5</v>
      </c>
      <c r="H11" s="17">
        <v>8.3000000000000007</v>
      </c>
      <c r="I11" s="17">
        <v>7.9</v>
      </c>
      <c r="J11" s="17">
        <v>8</v>
      </c>
      <c r="K11" s="17">
        <v>6.7</v>
      </c>
      <c r="L11" s="17">
        <v>5.9</v>
      </c>
      <c r="M11" s="17">
        <v>6.5</v>
      </c>
      <c r="N11" s="17">
        <v>8.8000000000000007</v>
      </c>
      <c r="O11" s="17">
        <v>3.8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95.2</v>
      </c>
      <c r="H2" s="4">
        <v>95</v>
      </c>
      <c r="I2" s="4">
        <v>94.3</v>
      </c>
      <c r="J2" s="4">
        <v>94.5</v>
      </c>
      <c r="K2" s="4">
        <v>95.8</v>
      </c>
      <c r="L2" s="4">
        <v>95</v>
      </c>
      <c r="M2" s="4">
        <v>92.7</v>
      </c>
      <c r="N2" s="4">
        <v>92</v>
      </c>
      <c r="O2" s="4">
        <v>93.5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43</v>
      </c>
      <c r="E3" s="4">
        <v>43.6</v>
      </c>
      <c r="F3" s="4">
        <v>43.5</v>
      </c>
      <c r="G3" s="4">
        <v>43.6</v>
      </c>
      <c r="H3" s="4">
        <v>45.3</v>
      </c>
      <c r="I3" s="4">
        <v>46.1</v>
      </c>
      <c r="J3" s="4">
        <v>47.4</v>
      </c>
      <c r="K3" s="4">
        <v>49.7</v>
      </c>
      <c r="L3" s="4">
        <v>50.8</v>
      </c>
      <c r="M3" s="4">
        <v>51.2</v>
      </c>
      <c r="N3" s="4">
        <v>51.3</v>
      </c>
      <c r="O3" s="4">
        <v>52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14.3</v>
      </c>
      <c r="E4" s="4">
        <v>13.8</v>
      </c>
      <c r="F4" s="4">
        <v>14</v>
      </c>
      <c r="G4" s="4">
        <v>14.1</v>
      </c>
      <c r="H4" s="4">
        <v>12.8</v>
      </c>
      <c r="I4" s="4">
        <v>13</v>
      </c>
      <c r="J4" s="4">
        <v>14.8</v>
      </c>
      <c r="K4" s="4">
        <v>16.7</v>
      </c>
      <c r="L4" s="4">
        <v>16.399999999999999</v>
      </c>
      <c r="M4" s="4">
        <v>18.2</v>
      </c>
      <c r="N4" s="4">
        <v>18.5</v>
      </c>
      <c r="O4" s="4">
        <v>19.7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44.6</v>
      </c>
      <c r="N5" s="4">
        <v>44.4</v>
      </c>
      <c r="O5" s="4">
        <v>45.1</v>
      </c>
      <c r="P5" s="4">
        <v>44</v>
      </c>
    </row>
    <row r="6" spans="1:16" x14ac:dyDescent="0.25">
      <c r="B6">
        <f t="shared" si="0"/>
        <v>5</v>
      </c>
      <c r="C6" t="s">
        <v>121</v>
      </c>
      <c r="D6" s="4">
        <v>27.5</v>
      </c>
      <c r="E6" s="4">
        <v>26.9</v>
      </c>
      <c r="F6" s="4">
        <v>28.7</v>
      </c>
      <c r="G6" s="4">
        <v>26.3</v>
      </c>
      <c r="H6" s="4">
        <v>23.5</v>
      </c>
      <c r="I6" s="4">
        <v>23.1</v>
      </c>
      <c r="J6" s="4">
        <v>21.8</v>
      </c>
      <c r="K6" s="4">
        <v>21.7</v>
      </c>
      <c r="L6" s="4">
        <v>21.9</v>
      </c>
      <c r="M6" s="4">
        <v>19.600000000000001</v>
      </c>
      <c r="N6" s="4">
        <v>18.8</v>
      </c>
      <c r="O6" s="4">
        <v>18.100000000000001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31.7</v>
      </c>
      <c r="E7" s="4">
        <v>30.3</v>
      </c>
      <c r="F7" s="4">
        <v>32</v>
      </c>
      <c r="G7" s="4">
        <v>32.5</v>
      </c>
      <c r="H7" s="4">
        <v>32.5</v>
      </c>
      <c r="I7" s="4">
        <v>34</v>
      </c>
      <c r="J7" s="4">
        <v>34.9</v>
      </c>
      <c r="K7" s="4">
        <v>35.200000000000003</v>
      </c>
      <c r="L7" s="4">
        <v>36.200000000000003</v>
      </c>
      <c r="M7" s="4">
        <v>36.299999999999997</v>
      </c>
      <c r="N7" s="4">
        <v>35.299999999999997</v>
      </c>
      <c r="O7" s="4">
        <v>35.299999999999997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5</v>
      </c>
      <c r="E8" s="4">
        <v>5.4</v>
      </c>
      <c r="F8" s="4">
        <v>5.0999999999999996</v>
      </c>
      <c r="G8" s="4">
        <v>5.2</v>
      </c>
      <c r="H8" s="4">
        <v>5</v>
      </c>
      <c r="I8" s="4">
        <v>5.6</v>
      </c>
      <c r="J8" s="4">
        <v>4.8</v>
      </c>
      <c r="K8" s="4">
        <v>5.7</v>
      </c>
      <c r="L8" s="4">
        <v>5.0999999999999996</v>
      </c>
      <c r="M8" s="4">
        <v>5.8</v>
      </c>
      <c r="N8" s="4">
        <v>5.4</v>
      </c>
      <c r="O8" s="4">
        <v>5.8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192.2</v>
      </c>
      <c r="L9" s="4">
        <v>189.5</v>
      </c>
      <c r="M9" s="4" t="s">
        <v>42</v>
      </c>
      <c r="N9" s="4">
        <v>191.5</v>
      </c>
      <c r="O9" s="4">
        <v>191</v>
      </c>
      <c r="P9" s="4">
        <v>198.1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194.2</v>
      </c>
      <c r="L10" s="4">
        <v>186.4</v>
      </c>
      <c r="M10" s="4" t="s">
        <v>42</v>
      </c>
      <c r="N10" s="4">
        <v>193.1</v>
      </c>
      <c r="O10" s="4">
        <v>192.6</v>
      </c>
      <c r="P10" s="4">
        <v>189.3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12.2</v>
      </c>
      <c r="O11" s="4">
        <v>11.8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20.3</v>
      </c>
      <c r="F12" s="15">
        <v>20.399999999999999</v>
      </c>
      <c r="G12" s="15">
        <v>19.899999999999999</v>
      </c>
      <c r="H12" s="15">
        <v>21.9</v>
      </c>
      <c r="I12" s="15">
        <v>21</v>
      </c>
      <c r="J12" s="15">
        <v>18.8</v>
      </c>
      <c r="K12" s="15">
        <v>18.5</v>
      </c>
      <c r="L12" s="15">
        <v>16.8</v>
      </c>
      <c r="M12" s="15">
        <v>16.2</v>
      </c>
      <c r="N12" s="15">
        <v>20.3</v>
      </c>
      <c r="O12" s="15">
        <v>19.7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48.2</v>
      </c>
      <c r="E2" s="16">
        <v>48.3</v>
      </c>
      <c r="F2" s="16">
        <v>47.9</v>
      </c>
      <c r="G2" s="16">
        <v>46.4</v>
      </c>
      <c r="H2" s="16">
        <v>44.7</v>
      </c>
      <c r="I2" s="16">
        <v>43.6</v>
      </c>
      <c r="J2" s="16">
        <v>43.1</v>
      </c>
      <c r="K2" s="16">
        <v>43.6</v>
      </c>
      <c r="L2" s="16">
        <v>43.4</v>
      </c>
      <c r="M2" s="16">
        <v>42.7</v>
      </c>
      <c r="N2" s="16">
        <v>43.1</v>
      </c>
      <c r="O2" s="16">
        <v>44.9</v>
      </c>
    </row>
    <row r="3" spans="1:15" x14ac:dyDescent="0.25">
      <c r="B3">
        <f>B2+1</f>
        <v>2</v>
      </c>
      <c r="C3" t="s">
        <v>7</v>
      </c>
      <c r="D3" s="16">
        <v>30.3</v>
      </c>
      <c r="E3" s="16">
        <v>29.5</v>
      </c>
      <c r="F3" s="16">
        <v>31.6</v>
      </c>
      <c r="G3" s="16">
        <v>33.200000000000003</v>
      </c>
      <c r="H3" s="16">
        <v>33.700000000000003</v>
      </c>
      <c r="I3" s="16">
        <v>35.9</v>
      </c>
      <c r="J3" s="16">
        <v>36.700000000000003</v>
      </c>
      <c r="K3" s="16">
        <v>38.4</v>
      </c>
      <c r="L3" s="16">
        <v>39.1</v>
      </c>
      <c r="M3" s="16">
        <v>41.3</v>
      </c>
      <c r="N3" s="16">
        <v>40.9</v>
      </c>
      <c r="O3" s="16">
        <v>39.200000000000003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11.7</v>
      </c>
      <c r="M4" s="16">
        <v>14.1</v>
      </c>
      <c r="N4" s="16">
        <v>15.2</v>
      </c>
      <c r="O4" s="16">
        <v>15.4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27.2</v>
      </c>
      <c r="E5" s="16">
        <v>25.9</v>
      </c>
      <c r="F5" s="16">
        <v>24.5</v>
      </c>
      <c r="G5" s="16">
        <v>22.1</v>
      </c>
      <c r="H5" s="16">
        <v>22.5</v>
      </c>
      <c r="I5" s="16">
        <v>24.3</v>
      </c>
      <c r="J5" s="16">
        <v>23.8</v>
      </c>
      <c r="K5" s="16">
        <v>24.6</v>
      </c>
      <c r="L5" s="16">
        <v>24</v>
      </c>
      <c r="M5" s="16">
        <v>21.2</v>
      </c>
      <c r="N5" s="16">
        <v>20.7</v>
      </c>
      <c r="O5" s="16">
        <v>21.3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17.8</v>
      </c>
      <c r="H6" s="16">
        <v>16.7</v>
      </c>
      <c r="I6" s="16">
        <v>17.8</v>
      </c>
      <c r="J6" s="16">
        <v>17.899999999999999</v>
      </c>
      <c r="K6" s="16">
        <v>18.3</v>
      </c>
      <c r="L6" s="16">
        <v>18.2</v>
      </c>
      <c r="M6" s="16">
        <v>17.8</v>
      </c>
      <c r="N6" s="16">
        <v>19.2</v>
      </c>
      <c r="O6" s="16">
        <v>18.7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15</v>
      </c>
      <c r="E7" s="16">
        <v>16.3</v>
      </c>
      <c r="F7" s="16">
        <v>17</v>
      </c>
      <c r="G7" s="16">
        <v>18.100000000000001</v>
      </c>
      <c r="H7" s="16">
        <v>18.899999999999999</v>
      </c>
      <c r="I7" s="16">
        <v>18.8</v>
      </c>
      <c r="J7" s="16">
        <v>18.8</v>
      </c>
      <c r="K7" s="16">
        <v>19.7</v>
      </c>
      <c r="L7" s="16">
        <v>20.399999999999999</v>
      </c>
      <c r="M7" s="16">
        <v>21.5</v>
      </c>
      <c r="N7" s="16">
        <v>22.6</v>
      </c>
      <c r="O7" s="16">
        <v>23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11.4</v>
      </c>
      <c r="E8" s="16">
        <v>11.6</v>
      </c>
      <c r="F8" s="16">
        <v>11.3</v>
      </c>
      <c r="G8" s="16">
        <v>12.8</v>
      </c>
      <c r="H8" s="16">
        <v>13.1</v>
      </c>
      <c r="I8" s="16">
        <v>13.8</v>
      </c>
      <c r="J8" s="16">
        <v>12.8</v>
      </c>
      <c r="K8" s="16">
        <v>11.9</v>
      </c>
      <c r="L8" s="16">
        <v>11.8</v>
      </c>
      <c r="M8" s="16">
        <v>11.5</v>
      </c>
      <c r="N8" s="16">
        <v>11.1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24.5</v>
      </c>
      <c r="E9" s="16">
        <v>23.6</v>
      </c>
      <c r="F9" s="16">
        <v>21.4</v>
      </c>
      <c r="G9" s="16">
        <v>22.1</v>
      </c>
      <c r="H9" s="16">
        <v>22.4</v>
      </c>
      <c r="I9" s="16">
        <v>22.2</v>
      </c>
      <c r="J9" s="16">
        <v>22.1</v>
      </c>
      <c r="K9" s="16">
        <v>21.3</v>
      </c>
      <c r="L9" s="16">
        <v>20.8</v>
      </c>
      <c r="M9" s="16">
        <v>21.5</v>
      </c>
      <c r="N9" s="16">
        <v>21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63.3</v>
      </c>
      <c r="E10" s="16">
        <v>65.400000000000006</v>
      </c>
      <c r="F10" s="16">
        <v>58.6</v>
      </c>
      <c r="G10" s="16">
        <v>58.3</v>
      </c>
      <c r="H10" s="16">
        <v>61.7</v>
      </c>
      <c r="I10" s="16">
        <v>63.3</v>
      </c>
      <c r="J10" s="16">
        <v>62.8</v>
      </c>
      <c r="K10" s="16">
        <v>69.3</v>
      </c>
      <c r="L10" s="16">
        <v>66.8</v>
      </c>
      <c r="M10" s="16">
        <v>69.599999999999994</v>
      </c>
      <c r="N10" s="16">
        <v>71</v>
      </c>
      <c r="O10" s="16">
        <v>70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33.700000000000003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27.6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6.8</v>
      </c>
      <c r="I13" s="16" t="s">
        <v>42</v>
      </c>
      <c r="J13" s="16" t="s">
        <v>42</v>
      </c>
      <c r="K13" s="16" t="s">
        <v>42</v>
      </c>
      <c r="L13" s="16">
        <v>6.9</v>
      </c>
      <c r="M13" s="16">
        <v>6.9</v>
      </c>
      <c r="N13" s="16">
        <v>7</v>
      </c>
      <c r="O13" s="16">
        <v>7.1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15.9</v>
      </c>
      <c r="M14" s="16">
        <v>13.4</v>
      </c>
      <c r="N14" s="16">
        <v>11.2</v>
      </c>
      <c r="O14" s="16">
        <v>9.4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7.2</v>
      </c>
      <c r="E15" s="17">
        <v>6.1</v>
      </c>
      <c r="F15" s="17">
        <v>6.8</v>
      </c>
      <c r="G15" s="17">
        <v>6.8</v>
      </c>
      <c r="H15" s="17">
        <v>7.3</v>
      </c>
      <c r="I15" s="17">
        <v>7.2</v>
      </c>
      <c r="J15" s="17">
        <v>8.1999999999999993</v>
      </c>
      <c r="K15" s="17">
        <v>10.6</v>
      </c>
      <c r="L15" s="17">
        <v>12.3</v>
      </c>
      <c r="M15" s="17">
        <v>12.7</v>
      </c>
      <c r="N15" s="17">
        <v>13.1</v>
      </c>
      <c r="O15" s="17">
        <v>12.8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12424.6</v>
      </c>
      <c r="E2" s="16">
        <v>12778.6</v>
      </c>
      <c r="F2" s="16">
        <v>13120.2</v>
      </c>
      <c r="G2" s="16">
        <v>13245.1</v>
      </c>
      <c r="H2" s="16">
        <v>12963.2</v>
      </c>
      <c r="I2" s="16">
        <v>12817.6</v>
      </c>
      <c r="J2" s="16">
        <v>12944.3</v>
      </c>
      <c r="K2" s="16">
        <v>12466.7</v>
      </c>
      <c r="L2" s="16">
        <v>12346.3</v>
      </c>
      <c r="M2" s="16">
        <v>12507.9</v>
      </c>
      <c r="N2" s="16">
        <v>12763.4</v>
      </c>
      <c r="O2" s="16">
        <v>13020.3</v>
      </c>
    </row>
    <row r="3" spans="1:15" x14ac:dyDescent="0.25">
      <c r="B3" s="18">
        <f>B2+1</f>
        <v>2</v>
      </c>
      <c r="C3" s="18" t="s">
        <v>53</v>
      </c>
      <c r="D3" s="16">
        <v>6.4</v>
      </c>
      <c r="E3" s="16">
        <v>5.9</v>
      </c>
      <c r="F3" s="16">
        <v>6.6</v>
      </c>
      <c r="G3" s="16">
        <v>6</v>
      </c>
      <c r="H3" s="16">
        <v>6.3</v>
      </c>
      <c r="I3" s="16">
        <v>6.9</v>
      </c>
      <c r="J3" s="16">
        <v>7.6</v>
      </c>
      <c r="K3" s="16">
        <v>10</v>
      </c>
      <c r="L3" s="16">
        <v>7.6</v>
      </c>
      <c r="M3" s="16">
        <v>6</v>
      </c>
      <c r="N3" s="16">
        <v>8.4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35.1</v>
      </c>
      <c r="E4" s="16">
        <v>36.700000000000003</v>
      </c>
      <c r="F4" s="16">
        <v>38.799999999999997</v>
      </c>
      <c r="G4" s="16">
        <v>35.6</v>
      </c>
      <c r="H4" s="16">
        <v>36.200000000000003</v>
      </c>
      <c r="I4" s="16">
        <v>36.799999999999997</v>
      </c>
      <c r="J4" s="16">
        <v>36.700000000000003</v>
      </c>
      <c r="K4" s="16">
        <v>37.6</v>
      </c>
      <c r="L4" s="16">
        <v>38.1</v>
      </c>
      <c r="M4" s="16">
        <v>35.5</v>
      </c>
      <c r="N4" s="16">
        <v>36.9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15.5</v>
      </c>
      <c r="E8" s="16">
        <v>14.5</v>
      </c>
      <c r="F8" s="16">
        <v>14.3</v>
      </c>
      <c r="G8" s="16">
        <v>16.899999999999999</v>
      </c>
      <c r="H8" s="16">
        <v>12.2</v>
      </c>
      <c r="I8" s="16">
        <v>13.9</v>
      </c>
      <c r="J8" s="16">
        <v>18.3</v>
      </c>
      <c r="K8" s="16">
        <v>21.8</v>
      </c>
      <c r="L8" s="16">
        <v>21.9</v>
      </c>
      <c r="M8" s="16">
        <v>18.7</v>
      </c>
      <c r="N8" s="16">
        <v>16.3</v>
      </c>
      <c r="O8" s="16">
        <v>25.9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13.8</v>
      </c>
      <c r="E9" s="16">
        <v>13.7</v>
      </c>
      <c r="F9" s="16">
        <v>12.5</v>
      </c>
      <c r="G9" s="16">
        <v>12</v>
      </c>
      <c r="H9" s="16">
        <v>11.1</v>
      </c>
      <c r="I9" s="16">
        <v>10.1</v>
      </c>
      <c r="J9" s="16">
        <v>17</v>
      </c>
      <c r="K9" s="16">
        <v>17.899999999999999</v>
      </c>
      <c r="L9" s="16">
        <v>14.3</v>
      </c>
      <c r="M9" s="16">
        <v>12.5</v>
      </c>
      <c r="N9" s="16">
        <v>13</v>
      </c>
      <c r="O9" s="16">
        <v>12.4</v>
      </c>
    </row>
    <row r="10" spans="1:15" x14ac:dyDescent="0.25">
      <c r="B10" s="18">
        <f t="shared" si="0"/>
        <v>9</v>
      </c>
      <c r="C10" s="18" t="s">
        <v>82</v>
      </c>
      <c r="D10" s="16">
        <v>25.3</v>
      </c>
      <c r="E10" s="16">
        <v>24.1</v>
      </c>
      <c r="F10" s="16">
        <v>23.8</v>
      </c>
      <c r="G10" s="16">
        <v>32.200000000000003</v>
      </c>
      <c r="H10" s="16">
        <v>30</v>
      </c>
      <c r="I10" s="16">
        <v>29.7</v>
      </c>
      <c r="J10" s="16">
        <v>24.3</v>
      </c>
      <c r="K10" s="16">
        <v>26.2</v>
      </c>
      <c r="L10" s="16">
        <v>34.9</v>
      </c>
      <c r="M10" s="16">
        <v>38.4</v>
      </c>
      <c r="N10" s="16">
        <v>28.5</v>
      </c>
      <c r="O10" s="16">
        <v>18.8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20.399999999999999</v>
      </c>
      <c r="E11" s="17">
        <v>18.100000000000001</v>
      </c>
      <c r="F11" s="17">
        <v>15.8</v>
      </c>
      <c r="G11" s="17">
        <v>20</v>
      </c>
      <c r="H11" s="17">
        <v>15.6</v>
      </c>
      <c r="I11" s="17">
        <v>18.100000000000001</v>
      </c>
      <c r="J11" s="17">
        <v>18.2</v>
      </c>
      <c r="K11" s="17">
        <v>18.600000000000001</v>
      </c>
      <c r="L11" s="17">
        <v>19.5</v>
      </c>
      <c r="M11" s="17">
        <v>22.8</v>
      </c>
      <c r="N11" s="17">
        <v>19.399999999999999</v>
      </c>
      <c r="O11" s="17">
        <v>24.7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24</v>
      </c>
      <c r="E2" s="16">
        <v>24.4</v>
      </c>
      <c r="F2" s="16">
        <v>24.9</v>
      </c>
      <c r="G2" s="16">
        <v>27.4</v>
      </c>
      <c r="H2" s="16">
        <v>28.3</v>
      </c>
      <c r="I2" s="16">
        <v>23.3</v>
      </c>
      <c r="J2" s="16">
        <v>21.5</v>
      </c>
      <c r="K2" s="16">
        <v>24.3</v>
      </c>
      <c r="L2" s="16">
        <v>22.5</v>
      </c>
      <c r="M2" s="16">
        <v>21</v>
      </c>
      <c r="N2" s="16">
        <v>22.9</v>
      </c>
      <c r="O2" s="16">
        <v>21.7</v>
      </c>
    </row>
    <row r="3" spans="1:15" x14ac:dyDescent="0.25">
      <c r="B3" s="18">
        <f>B2+1</f>
        <v>2</v>
      </c>
      <c r="C3" s="18" t="s">
        <v>79</v>
      </c>
      <c r="D3" s="16">
        <v>18.8</v>
      </c>
      <c r="E3" s="16">
        <v>17.2</v>
      </c>
      <c r="F3" s="16">
        <v>18.2</v>
      </c>
      <c r="G3" s="16">
        <v>19.600000000000001</v>
      </c>
      <c r="H3" s="16">
        <v>20.2</v>
      </c>
      <c r="I3" s="16">
        <v>17.600000000000001</v>
      </c>
      <c r="J3" s="16">
        <v>15.3</v>
      </c>
      <c r="K3" s="16">
        <v>17.399999999999999</v>
      </c>
      <c r="L3" s="16">
        <v>15.8</v>
      </c>
      <c r="M3" s="16">
        <v>15.4</v>
      </c>
      <c r="N3" s="16">
        <v>15.1</v>
      </c>
      <c r="O3" s="16">
        <v>15.9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67.5</v>
      </c>
      <c r="I4" s="16" t="s">
        <v>42</v>
      </c>
      <c r="J4" s="16" t="s">
        <v>42</v>
      </c>
      <c r="K4" s="16" t="s">
        <v>42</v>
      </c>
      <c r="L4" s="16">
        <v>73.599999999999994</v>
      </c>
      <c r="M4" s="16">
        <v>79.599999999999994</v>
      </c>
      <c r="N4" s="16">
        <v>76</v>
      </c>
      <c r="O4" s="16">
        <v>78.400000000000006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19.8</v>
      </c>
      <c r="E5" s="16">
        <v>17.2</v>
      </c>
      <c r="F5" s="16">
        <v>19.7</v>
      </c>
      <c r="G5" s="16">
        <v>17.2</v>
      </c>
      <c r="H5" s="16">
        <v>19.399999999999999</v>
      </c>
      <c r="I5" s="16">
        <v>19.399999999999999</v>
      </c>
      <c r="J5" s="16">
        <v>17.100000000000001</v>
      </c>
      <c r="K5" s="16">
        <v>16.3</v>
      </c>
      <c r="L5" s="16">
        <v>13.4</v>
      </c>
      <c r="M5" s="16">
        <v>14.9</v>
      </c>
      <c r="N5" s="16">
        <v>15.2</v>
      </c>
      <c r="O5" s="16">
        <v>13.8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57.1</v>
      </c>
      <c r="K6" s="16">
        <v>56</v>
      </c>
      <c r="L6" s="16">
        <v>54.6</v>
      </c>
      <c r="M6" s="16">
        <v>55.1</v>
      </c>
      <c r="N6" s="16">
        <v>52.1</v>
      </c>
      <c r="O6" s="16">
        <v>48.8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5.2</v>
      </c>
      <c r="E7" s="16">
        <v>4.4000000000000004</v>
      </c>
      <c r="F7" s="16">
        <v>5.2</v>
      </c>
      <c r="G7" s="16">
        <v>4.9000000000000004</v>
      </c>
      <c r="H7" s="16">
        <v>5.0999999999999996</v>
      </c>
      <c r="I7" s="16">
        <v>5.2</v>
      </c>
      <c r="J7" s="16">
        <v>5.6</v>
      </c>
      <c r="K7" s="16">
        <v>5.6</v>
      </c>
      <c r="L7" s="16">
        <v>5.0999999999999996</v>
      </c>
      <c r="M7" s="16">
        <v>5</v>
      </c>
      <c r="N7" s="16">
        <v>6.5</v>
      </c>
      <c r="O7" s="16">
        <v>5.7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9.1</v>
      </c>
      <c r="E8" s="16">
        <v>8.3000000000000007</v>
      </c>
      <c r="F8" s="16">
        <v>8.6</v>
      </c>
      <c r="G8" s="16">
        <v>6.6</v>
      </c>
      <c r="H8" s="16">
        <v>8.1</v>
      </c>
      <c r="I8" s="16">
        <v>7.5</v>
      </c>
      <c r="J8" s="16">
        <v>6.8</v>
      </c>
      <c r="K8" s="16">
        <v>6</v>
      </c>
      <c r="L8" s="16">
        <v>5</v>
      </c>
      <c r="M8" s="16">
        <v>5.7</v>
      </c>
      <c r="N8" s="16">
        <v>6.1</v>
      </c>
      <c r="O8" s="16">
        <v>7.3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25.1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15.2</v>
      </c>
      <c r="J10" s="17">
        <v>17.2</v>
      </c>
      <c r="K10" s="17">
        <v>14.4</v>
      </c>
      <c r="L10" s="17">
        <v>17.100000000000001</v>
      </c>
      <c r="M10" s="17">
        <v>20.8</v>
      </c>
      <c r="N10" s="17">
        <v>17.100000000000001</v>
      </c>
      <c r="O10" s="17">
        <v>20.100000000000001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63.9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51.1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3.5</v>
      </c>
      <c r="J3" s="16">
        <v>3.8</v>
      </c>
      <c r="K3" s="16">
        <v>3.5</v>
      </c>
      <c r="L3" s="16">
        <v>4</v>
      </c>
      <c r="M3" s="16">
        <v>3.7</v>
      </c>
      <c r="N3" s="16">
        <v>4.2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4.7</v>
      </c>
      <c r="J4" s="16">
        <v>4.8</v>
      </c>
      <c r="K4" s="16">
        <v>4.4000000000000004</v>
      </c>
      <c r="L4" s="16">
        <v>4.8</v>
      </c>
      <c r="M4" s="16">
        <v>4.3</v>
      </c>
      <c r="N4" s="16">
        <v>5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2.9</v>
      </c>
      <c r="J5" s="16">
        <v>2.5</v>
      </c>
      <c r="K5" s="16">
        <v>2.4</v>
      </c>
      <c r="L5" s="16">
        <v>2.8</v>
      </c>
      <c r="M5" s="16">
        <v>2.6</v>
      </c>
      <c r="N5" s="16">
        <v>3.2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6.9</v>
      </c>
      <c r="K6" s="16">
        <v>6.7</v>
      </c>
      <c r="L6" s="16">
        <v>6.7</v>
      </c>
      <c r="M6" s="16">
        <v>6.4</v>
      </c>
      <c r="N6" s="16">
        <v>7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20.7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24.7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23.5</v>
      </c>
      <c r="K8" s="16">
        <v>23.5</v>
      </c>
      <c r="L8" s="16">
        <v>23.5</v>
      </c>
      <c r="M8" s="16">
        <v>23.5</v>
      </c>
      <c r="N8" s="16" t="s">
        <v>42</v>
      </c>
      <c r="O8" s="16">
        <v>23.5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50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669</v>
      </c>
      <c r="K12" s="16">
        <v>685.5</v>
      </c>
      <c r="L12" s="16">
        <v>751.8</v>
      </c>
      <c r="M12" s="16">
        <v>730.8</v>
      </c>
      <c r="N12" s="16">
        <v>685.3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139.30000000000001</v>
      </c>
      <c r="E13" s="17">
        <v>101.1</v>
      </c>
      <c r="F13" s="17">
        <v>134.9</v>
      </c>
      <c r="G13" s="17">
        <v>143</v>
      </c>
      <c r="H13" s="17">
        <v>137.69999999999999</v>
      </c>
      <c r="I13" s="17">
        <v>137.4</v>
      </c>
      <c r="J13" s="17">
        <v>140.9</v>
      </c>
      <c r="K13" s="17">
        <v>136.19999999999999</v>
      </c>
      <c r="L13" s="17">
        <v>118.2</v>
      </c>
      <c r="M13" s="17">
        <v>109.2</v>
      </c>
      <c r="N13" s="17">
        <v>112.6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2.2000000000000002</v>
      </c>
      <c r="E2" s="16">
        <v>2.4</v>
      </c>
      <c r="F2" s="16">
        <v>2.6</v>
      </c>
      <c r="G2" s="16">
        <v>1.9</v>
      </c>
      <c r="H2" s="16">
        <v>1.8</v>
      </c>
      <c r="I2" s="16">
        <v>1.1000000000000001</v>
      </c>
      <c r="J2" s="16">
        <v>1.1000000000000001</v>
      </c>
      <c r="K2" s="16">
        <v>1.5</v>
      </c>
      <c r="L2" s="16">
        <v>1.3</v>
      </c>
      <c r="M2" s="16">
        <v>1.1000000000000001</v>
      </c>
      <c r="N2" s="16">
        <v>1.8</v>
      </c>
      <c r="O2" s="16">
        <v>1.4</v>
      </c>
    </row>
    <row r="3" spans="1:15" x14ac:dyDescent="0.25">
      <c r="B3" s="18">
        <f>B2+1</f>
        <v>2</v>
      </c>
      <c r="C3" s="18" t="s">
        <v>59</v>
      </c>
      <c r="D3" s="16">
        <v>7</v>
      </c>
      <c r="E3" s="16">
        <v>8.1</v>
      </c>
      <c r="F3" s="16">
        <v>8.9</v>
      </c>
      <c r="G3" s="16">
        <v>7.8</v>
      </c>
      <c r="H3" s="16">
        <v>7.1</v>
      </c>
      <c r="I3" s="16">
        <v>6.9</v>
      </c>
      <c r="J3" s="16">
        <v>9.1999999999999993</v>
      </c>
      <c r="K3" s="16">
        <v>9.6999999999999993</v>
      </c>
      <c r="L3" s="16">
        <v>9.3000000000000007</v>
      </c>
      <c r="M3" s="16">
        <v>9</v>
      </c>
      <c r="N3" s="16">
        <v>9.4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3.9</v>
      </c>
      <c r="E4" s="16">
        <v>4.4000000000000004</v>
      </c>
      <c r="F4" s="16">
        <v>4.5</v>
      </c>
      <c r="G4" s="16">
        <v>4.2</v>
      </c>
      <c r="H4" s="16">
        <v>3.3</v>
      </c>
      <c r="I4" s="16">
        <v>3.2</v>
      </c>
      <c r="J4" s="16">
        <v>3.3</v>
      </c>
      <c r="K4" s="16">
        <v>3</v>
      </c>
      <c r="L4" s="16">
        <v>3.7</v>
      </c>
      <c r="M4" s="16">
        <v>3.9</v>
      </c>
      <c r="N4" s="16">
        <v>4.3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6</v>
      </c>
      <c r="E5" s="16">
        <v>6.6</v>
      </c>
      <c r="F5" s="16">
        <v>5.8</v>
      </c>
      <c r="G5" s="16">
        <v>5.2</v>
      </c>
      <c r="H5" s="16">
        <v>3.1</v>
      </c>
      <c r="I5" s="16">
        <v>3.1</v>
      </c>
      <c r="J5" s="16">
        <v>3.8</v>
      </c>
      <c r="K5" s="16">
        <v>3.7</v>
      </c>
      <c r="L5" s="16">
        <v>3.9</v>
      </c>
      <c r="M5" s="16">
        <v>3.1</v>
      </c>
      <c r="N5" s="16">
        <v>2.9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8.6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8.4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8.9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8.8000000000000007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7.2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5.8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48.6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23.1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46.7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55.5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8.1999999999999993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5.2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24.7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12.9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32.1</v>
      </c>
      <c r="J2" s="16">
        <v>38.5</v>
      </c>
      <c r="K2" s="16">
        <v>21.8</v>
      </c>
      <c r="L2" s="16">
        <v>24.2</v>
      </c>
      <c r="M2" s="16">
        <v>20.6</v>
      </c>
      <c r="N2" s="16">
        <v>20</v>
      </c>
      <c r="O2" s="16">
        <v>28.1</v>
      </c>
    </row>
    <row r="3" spans="1:15" x14ac:dyDescent="0.25">
      <c r="B3" s="18">
        <f>B2+1</f>
        <v>2</v>
      </c>
      <c r="C3" s="18" t="s">
        <v>138</v>
      </c>
      <c r="D3" s="16">
        <v>60.1</v>
      </c>
      <c r="E3" s="16">
        <v>57.9</v>
      </c>
      <c r="F3" s="16">
        <v>56.5</v>
      </c>
      <c r="G3" s="16">
        <v>56.7</v>
      </c>
      <c r="H3" s="16">
        <v>58.7</v>
      </c>
      <c r="I3" s="16">
        <v>57.2</v>
      </c>
      <c r="J3" s="16">
        <v>57.2</v>
      </c>
      <c r="K3" s="16">
        <v>56.5</v>
      </c>
      <c r="L3" s="16">
        <v>56.7</v>
      </c>
      <c r="M3" s="16">
        <v>57</v>
      </c>
      <c r="N3" s="16">
        <v>59.4</v>
      </c>
      <c r="O3" s="16">
        <v>60.6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20.9</v>
      </c>
      <c r="L4" s="16">
        <v>21.4</v>
      </c>
      <c r="M4" s="16">
        <v>24.3</v>
      </c>
      <c r="N4" s="16">
        <v>22.8</v>
      </c>
      <c r="O4" s="16">
        <v>23.4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26.6</v>
      </c>
      <c r="L5" s="17">
        <v>21.8</v>
      </c>
      <c r="M5" s="17">
        <v>19.2</v>
      </c>
      <c r="N5" s="17">
        <v>17</v>
      </c>
      <c r="O5" s="17">
        <v>13.9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3.1</v>
      </c>
      <c r="E2" s="16">
        <v>3.1</v>
      </c>
      <c r="F2" s="16">
        <v>2.9</v>
      </c>
      <c r="G2" s="16">
        <v>2.7</v>
      </c>
      <c r="H2" s="16">
        <v>2.6</v>
      </c>
      <c r="I2" s="16">
        <v>2.5</v>
      </c>
      <c r="J2" s="16">
        <v>2.5</v>
      </c>
      <c r="K2" s="16">
        <v>2.2999999999999998</v>
      </c>
      <c r="L2" s="16">
        <v>2.2999999999999998</v>
      </c>
      <c r="M2" s="16">
        <v>2.2000000000000002</v>
      </c>
      <c r="N2" s="16">
        <v>2.2999999999999998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3.4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49.7</v>
      </c>
      <c r="E4" s="16">
        <v>42.1</v>
      </c>
      <c r="F4" s="16">
        <v>37.299999999999997</v>
      </c>
      <c r="G4" s="16">
        <v>40.700000000000003</v>
      </c>
      <c r="H4" s="16">
        <v>53.6</v>
      </c>
      <c r="I4" s="16">
        <v>47.2</v>
      </c>
      <c r="J4" s="16">
        <v>56.5</v>
      </c>
      <c r="K4" s="16">
        <v>59.8</v>
      </c>
      <c r="L4" s="16">
        <v>54.7</v>
      </c>
      <c r="M4" s="16">
        <v>51.9</v>
      </c>
      <c r="N4" s="16">
        <v>64</v>
      </c>
      <c r="O4" s="16">
        <v>64.3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29.6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34.200000000000003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172</v>
      </c>
      <c r="M7" s="16">
        <v>164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1.6</v>
      </c>
      <c r="E8" s="16">
        <v>1.6</v>
      </c>
      <c r="F8" s="16">
        <v>19.2</v>
      </c>
      <c r="G8" s="16">
        <v>2.9</v>
      </c>
      <c r="H8" s="16">
        <v>4.5</v>
      </c>
      <c r="I8" s="16">
        <v>1.7</v>
      </c>
      <c r="J8" s="16">
        <v>5.9</v>
      </c>
      <c r="K8" s="16">
        <v>5.9</v>
      </c>
      <c r="L8" s="16">
        <v>0.8</v>
      </c>
      <c r="M8" s="16">
        <v>0.8</v>
      </c>
      <c r="N8" s="16">
        <v>4.3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5.2</v>
      </c>
      <c r="E9" s="16">
        <v>5.4</v>
      </c>
      <c r="F9" s="16">
        <v>5.5</v>
      </c>
      <c r="G9" s="16">
        <v>5.9</v>
      </c>
      <c r="H9" s="16">
        <v>6.2</v>
      </c>
      <c r="I9" s="16">
        <v>6.2</v>
      </c>
      <c r="J9" s="16">
        <v>6.1</v>
      </c>
      <c r="K9" s="16">
        <v>3</v>
      </c>
      <c r="L9" s="16">
        <v>3.4</v>
      </c>
      <c r="M9" s="16">
        <v>3.8</v>
      </c>
      <c r="N9" s="16">
        <v>4.2</v>
      </c>
      <c r="O9" s="16">
        <v>4.7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3.6</v>
      </c>
      <c r="K10" s="16">
        <v>3.6</v>
      </c>
      <c r="L10" s="16">
        <v>3.6</v>
      </c>
      <c r="M10" s="16">
        <v>3.8</v>
      </c>
      <c r="N10" s="16">
        <v>3.8</v>
      </c>
      <c r="O10" s="16">
        <v>3.8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31</v>
      </c>
      <c r="L11" s="16" t="s">
        <v>42</v>
      </c>
      <c r="M11" s="16">
        <v>29.1</v>
      </c>
      <c r="N11" s="16">
        <v>32.799999999999997</v>
      </c>
      <c r="O11" s="16">
        <v>32.5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11.7</v>
      </c>
      <c r="M12" s="17">
        <v>10.1</v>
      </c>
      <c r="N12" s="17">
        <v>10.3</v>
      </c>
      <c r="O12" s="17">
        <v>10.4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2018-01-25T15:08:13Z</dcterms:modified>
</cp:coreProperties>
</file>