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UTENTE\Documents\Nuova cartella\"/>
    </mc:Choice>
  </mc:AlternateContent>
  <xr:revisionPtr revIDLastSave="0" documentId="13_ncr:1_{9CE271B9-E269-48BB-A07B-45B9AE10D372}" xr6:coauthVersionLast="47" xr6:coauthVersionMax="47" xr10:uidLastSave="{00000000-0000-0000-0000-000000000000}"/>
  <bookViews>
    <workbookView xWindow="-110" yWindow="-110" windowWidth="19420" windowHeight="10300" xr2:uid="{3ED456BF-A244-4217-9837-ADA120CF4254}"/>
  </bookViews>
  <sheets>
    <sheet name="Indice" sheetId="3" r:id="rId1"/>
    <sheet name="Tavola A1_COMUNI" sheetId="4" r:id="rId2"/>
    <sheet name="Tavola A1_PROVINCE" sheetId="5" r:id="rId3"/>
    <sheet name="Tavola A2" sheetId="6" r:id="rId4"/>
    <sheet name="Tavola A3_COMUNI" sheetId="7" r:id="rId5"/>
    <sheet name="Tavola A3_PROVINCE" sheetId="8" r:id="rId6"/>
    <sheet name="Tavola A4_COMUNI" sheetId="9" r:id="rId7"/>
    <sheet name="Tavola A4_PROVINCE" sheetId="10" r:id="rId8"/>
    <sheet name="Tavola A5" sheetId="11" r:id="rId9"/>
    <sheet name="Tavola A6" sheetId="12" r:id="rId10"/>
    <sheet name="Tavola A7" sheetId="13" r:id="rId11"/>
    <sheet name="Tavola A8" sheetId="14" r:id="rId12"/>
    <sheet name="Tavola A9" sheetId="15" r:id="rId13"/>
    <sheet name="Tavola A10_COMUNI" sheetId="16" r:id="rId14"/>
    <sheet name="Tavola A10_PROVINCE" sheetId="17" r:id="rId15"/>
    <sheet name="Tavola A11_COMUNI" sheetId="18" r:id="rId16"/>
    <sheet name="Tavola A11_PROVINCE" sheetId="19" r:id="rId17"/>
    <sheet name="Tavola A12" sheetId="20" r:id="rId18"/>
    <sheet name="Tavola A13" sheetId="21" r:id="rId1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<sst xmlns="http://schemas.openxmlformats.org/spreadsheetml/2006/main" count="4292" uniqueCount="427">
  <si>
    <t>Bolzano/Bozen</t>
  </si>
  <si>
    <t xml:space="preserve">Il Censimento permanente </t>
  </si>
  <si>
    <t>della popolazione in Bolzano/Bozen - Anno 2021</t>
  </si>
  <si>
    <t>Allegato Statistico</t>
  </si>
  <si>
    <t>Popolazione residente</t>
  </si>
  <si>
    <t>TAVOLA A.1 COMUNI</t>
  </si>
  <si>
    <t>BILANCIO DEMOGRAFICO PER COMUNE. ANNO 2021. Valori assoluti</t>
  </si>
  <si>
    <t>TAVOLA A.1 PROVINCE</t>
  </si>
  <si>
    <t>BILANCIO DEMOGRAFICO PER PROVINCIA. ANNO 2021. Valori assoluti</t>
  </si>
  <si>
    <t>TAVOLA A.2</t>
  </si>
  <si>
    <t>POPOLAZIONE LEGALE AL 31.12.2021 E AL 09.10.2011, POPOLAZIONE CENSITA AL 31.12.2020 E VARIAZIONE 2021-2011 E 2021-2020 PER COMUNE. Valori assoluti e variazioni percentuali</t>
  </si>
  <si>
    <t>TAVOLA A.3 COMUNI</t>
  </si>
  <si>
    <t>POPOLAZIONE RESIDENTE PER COMUNE E GENERE. Censimento 2021. Valori assoluti</t>
  </si>
  <si>
    <t>TAVOLA A.3 PROVINCE</t>
  </si>
  <si>
    <t>POPOLAZIONE RESIDENTE PER PROVINCIA E GENERE. Censimento 2021. Valori assoluti</t>
  </si>
  <si>
    <t>TAVOLA A.4 COMUNI</t>
  </si>
  <si>
    <t>POPOLAZIONE RESIDENTE PER COMUNE E CLASSI DI ETA'. Censimento 2021. Valori assoluti</t>
  </si>
  <si>
    <t>TAVOLA A.4 PROVINCE</t>
  </si>
  <si>
    <t>POPOLAZIONE RESIDENTE PER PROVINCIA E CLASSI DI ETA'. Censimento 2021. Valori assoluti</t>
  </si>
  <si>
    <t>TAVOLA A.5</t>
  </si>
  <si>
    <t>INDICATORI DI STRUTTURA DELLA POPOLAZIONE PER COMUNE. Censimento 2021. Valori assoluti e valori percentuali</t>
  </si>
  <si>
    <t>TAVOLA A.6</t>
  </si>
  <si>
    <t>TASSI DI NATALITÀ, MORTALITÀ  E MIGRATORIETÀ INTERNA ED ESTERA PER COMUNE. Anni 2020 e 2021. Valori per mille </t>
  </si>
  <si>
    <t>Stranieri</t>
  </si>
  <si>
    <t>TAVOLA A.7</t>
  </si>
  <si>
    <t>POPOLAZIONE STRANIERA RESIDENTE PER COMUNE, INCIDENZA SULLA POPOLAZIONE , VARIAZIONE PERCENTUALE RISPETTO AL 2020 E INDICATORI STRUTTURALI PER CITTADINANZA. Censimento 2021. Valori assoluti e valori percentuali</t>
  </si>
  <si>
    <t>TAVOLA A.8</t>
  </si>
  <si>
    <t>POPOLAZIONE STRANIERA RESIDENTE PER PROVINCIA E CONTINENTE DI PROVENIENZA. Censimento 2021. Valori assoluti</t>
  </si>
  <si>
    <t>TAVOLA A.9</t>
  </si>
  <si>
    <t>POPOLAZIONE STRANIERA RESIDENTE PER COMUNE E CITTADINANZA. Censimento 2021. Valori assoluti e percentuali</t>
  </si>
  <si>
    <t>Grado di istruzione</t>
  </si>
  <si>
    <t>TAVOLA A.10 COMUNI</t>
  </si>
  <si>
    <t>TAVOLA A.10 PROVINCE</t>
  </si>
  <si>
    <t>TAVOLA A.11 COMUNI</t>
  </si>
  <si>
    <t>TAVOLA A.11 PROVINCE</t>
  </si>
  <si>
    <t>TAVOLA A.12</t>
  </si>
  <si>
    <t>POPOLAZIONE DAI 9 ANNI E PIU' PER GRADO DI ISTRUZIONE, GENERE E CLASSE DI ETA'. CENSIMENTO 2021. Valori assoluti</t>
  </si>
  <si>
    <t>Condizione professionale</t>
  </si>
  <si>
    <t>TAVOLA A.13</t>
  </si>
  <si>
    <t>TASSO DI ATTIVITA', DI OCCUPAZIONE E DI DISOCCUPAZIONE PER COMUNE. CENSIMENTO 2021. Valori percentuali</t>
  </si>
  <si>
    <t>Nota:</t>
  </si>
  <si>
    <t>. Il fenomeno non è rilevato</t>
  </si>
  <si>
    <t>0 Il fenomeno è nullo</t>
  </si>
  <si>
    <t>La configurazione territoriale e amministrativa utilizzata, relativa a comuni e alle unità territoriali sovracomunali, fa riferimento alla data del 31.12.2021. A questa data, il numero dei comuni è pari a 7.904; negli anni il numero dei comuni può modificarsi sia per la costituzione di nuovi comuni, prevalentemente per la fusione di comuni già esistenti e conseguentemente soppressi, sia perchè alcuni sono inglobati in altri che non cambiano nome.</t>
  </si>
  <si>
    <t>INDICE</t>
  </si>
  <si>
    <t>TAVOLA A.1 COMUNI -  BILANCIO DEMOGRAFICO PER COMUNE. ANNO 2021. Valori assoluti</t>
  </si>
  <si>
    <t>PROVINCE</t>
  </si>
  <si>
    <t>Codice Comune</t>
  </si>
  <si>
    <t>Denominazione Comune</t>
  </si>
  <si>
    <t>Popolazione al 1° gennaio - Totale</t>
  </si>
  <si>
    <t>Nati vivi - Totale</t>
  </si>
  <si>
    <t>Morti - Totale</t>
  </si>
  <si>
    <t>Saldo naturale anagrafico - Totale</t>
  </si>
  <si>
    <t>Iscritti in anagrafe da altro comune - Totale</t>
  </si>
  <si>
    <t>Cancellati dall'anagrafe per altro comune - Totale</t>
  </si>
  <si>
    <t>Saldo migratorio anagrafico interno - Totale</t>
  </si>
  <si>
    <t>Iscritti in anagrafe dall'estero - Totale</t>
  </si>
  <si>
    <t>Cancellati dall'anagrafe per l'estero - Totale</t>
  </si>
  <si>
    <t>Saldo migratorio anagrafico estero - Totale</t>
  </si>
  <si>
    <t>Iscritti in anagrafe per altri motivi - Totale</t>
  </si>
  <si>
    <t>Cancellati dall'anagrafe per altri motivi - Totale</t>
  </si>
  <si>
    <t>Saldo anagrafico per altri motivi - Totale</t>
  </si>
  <si>
    <t>Iscritti in anagrafe in totale - Totale</t>
  </si>
  <si>
    <t>Cancellati dall'anagrafe in totale - Totale</t>
  </si>
  <si>
    <t>Saldo migratorio anagrafico e per altri motivi - Totale</t>
  </si>
  <si>
    <t>Unità  in più/meno dovute a variazioni territoriali - Totale</t>
  </si>
  <si>
    <t>Saldo censuario totale - Totale</t>
  </si>
  <si>
    <t>Popolazione al 31 dicembre - Totale</t>
  </si>
  <si>
    <t>021001</t>
  </si>
  <si>
    <t>Aldino</t>
  </si>
  <si>
    <t>021002</t>
  </si>
  <si>
    <t>Andriano</t>
  </si>
  <si>
    <t>021003</t>
  </si>
  <si>
    <t>Anterivo</t>
  </si>
  <si>
    <t>021004</t>
  </si>
  <si>
    <t>Appiano sulla strada del vino</t>
  </si>
  <si>
    <t>021005</t>
  </si>
  <si>
    <t>Avelengo</t>
  </si>
  <si>
    <t>021006</t>
  </si>
  <si>
    <t>Badia</t>
  </si>
  <si>
    <t>021007</t>
  </si>
  <si>
    <t>Barbiano</t>
  </si>
  <si>
    <t>021008</t>
  </si>
  <si>
    <t>Bolzano</t>
  </si>
  <si>
    <t>021009</t>
  </si>
  <si>
    <t>Braies</t>
  </si>
  <si>
    <t>021010</t>
  </si>
  <si>
    <t>Brennero</t>
  </si>
  <si>
    <t>021011</t>
  </si>
  <si>
    <t>Bressanone</t>
  </si>
  <si>
    <t>021012</t>
  </si>
  <si>
    <t>Bronzolo</t>
  </si>
  <si>
    <t>021013</t>
  </si>
  <si>
    <t>Brunico</t>
  </si>
  <si>
    <t>021014</t>
  </si>
  <si>
    <t>Caines</t>
  </si>
  <si>
    <t>021015</t>
  </si>
  <si>
    <t>Caldaro sulla strada del vino</t>
  </si>
  <si>
    <t>021016</t>
  </si>
  <si>
    <t>Campo di Trens</t>
  </si>
  <si>
    <t>021017</t>
  </si>
  <si>
    <t>Campo Tures</t>
  </si>
  <si>
    <t>021018</t>
  </si>
  <si>
    <t>Castelbello-Ciardes</t>
  </si>
  <si>
    <t>021019</t>
  </si>
  <si>
    <t>Castelrotto</t>
  </si>
  <si>
    <t>021020</t>
  </si>
  <si>
    <t>Cermes</t>
  </si>
  <si>
    <t>021021</t>
  </si>
  <si>
    <t>Chienes</t>
  </si>
  <si>
    <t>021022</t>
  </si>
  <si>
    <t>Chiusa</t>
  </si>
  <si>
    <t>021023</t>
  </si>
  <si>
    <t>Cornedo all'Isarco</t>
  </si>
  <si>
    <t>021024</t>
  </si>
  <si>
    <t>Cortaccia sulla strada del vino</t>
  </si>
  <si>
    <t>021025</t>
  </si>
  <si>
    <t>Cortina sulla strada del vino</t>
  </si>
  <si>
    <t>021026</t>
  </si>
  <si>
    <t>Corvara in Badia</t>
  </si>
  <si>
    <t>021027</t>
  </si>
  <si>
    <t>Curon Venosta</t>
  </si>
  <si>
    <t>021028</t>
  </si>
  <si>
    <t>Dobbiaco</t>
  </si>
  <si>
    <t>021029</t>
  </si>
  <si>
    <t>Egna</t>
  </si>
  <si>
    <t>021030</t>
  </si>
  <si>
    <t>Falzes</t>
  </si>
  <si>
    <t>021031</t>
  </si>
  <si>
    <t>Fiè allo Sciliar</t>
  </si>
  <si>
    <t>021032</t>
  </si>
  <si>
    <t>Fortezza</t>
  </si>
  <si>
    <t>021033</t>
  </si>
  <si>
    <t>Funes</t>
  </si>
  <si>
    <t>021034</t>
  </si>
  <si>
    <t>Gais</t>
  </si>
  <si>
    <t>021035</t>
  </si>
  <si>
    <t>Gargazzone</t>
  </si>
  <si>
    <t>021036</t>
  </si>
  <si>
    <t>Glorenza</t>
  </si>
  <si>
    <t>021117</t>
  </si>
  <si>
    <t>La Valle</t>
  </si>
  <si>
    <t>021037</t>
  </si>
  <si>
    <t>Laces</t>
  </si>
  <si>
    <t>021038</t>
  </si>
  <si>
    <t>Lagundo</t>
  </si>
  <si>
    <t>021039</t>
  </si>
  <si>
    <t>Laion</t>
  </si>
  <si>
    <t>021040</t>
  </si>
  <si>
    <t>Laives</t>
  </si>
  <si>
    <t>021041</t>
  </si>
  <si>
    <t>Lana</t>
  </si>
  <si>
    <t>021042</t>
  </si>
  <si>
    <t>Lasa</t>
  </si>
  <si>
    <t>021043</t>
  </si>
  <si>
    <t>Lauregno</t>
  </si>
  <si>
    <t>021044</t>
  </si>
  <si>
    <t>Luson</t>
  </si>
  <si>
    <t>021045</t>
  </si>
  <si>
    <t>Magrè sulla strada del vino</t>
  </si>
  <si>
    <t>021046</t>
  </si>
  <si>
    <t>Malles Venosta</t>
  </si>
  <si>
    <t>021047</t>
  </si>
  <si>
    <t>Marebbe</t>
  </si>
  <si>
    <t>021048</t>
  </si>
  <si>
    <t>Marlengo</t>
  </si>
  <si>
    <t>021049</t>
  </si>
  <si>
    <t>Martello</t>
  </si>
  <si>
    <t>021050</t>
  </si>
  <si>
    <t>Meltina</t>
  </si>
  <si>
    <t>021051</t>
  </si>
  <si>
    <t>Merano</t>
  </si>
  <si>
    <t>021052</t>
  </si>
  <si>
    <t>Monguelfo-Tesido</t>
  </si>
  <si>
    <t>021053</t>
  </si>
  <si>
    <t>Montagna</t>
  </si>
  <si>
    <t>021054</t>
  </si>
  <si>
    <t>Moso in Passiria</t>
  </si>
  <si>
    <t>021055</t>
  </si>
  <si>
    <t>Nalles</t>
  </si>
  <si>
    <t>021056</t>
  </si>
  <si>
    <t>Naturno</t>
  </si>
  <si>
    <t>021057</t>
  </si>
  <si>
    <t>Naz-Sciaves</t>
  </si>
  <si>
    <t>021058</t>
  </si>
  <si>
    <t>Nova Levante</t>
  </si>
  <si>
    <t>021059</t>
  </si>
  <si>
    <t>Nova Ponente</t>
  </si>
  <si>
    <t>021060</t>
  </si>
  <si>
    <t>Ora</t>
  </si>
  <si>
    <t>021061</t>
  </si>
  <si>
    <t>Ortisei</t>
  </si>
  <si>
    <t>021062</t>
  </si>
  <si>
    <t>Parcines</t>
  </si>
  <si>
    <t>021063</t>
  </si>
  <si>
    <t>Perca</t>
  </si>
  <si>
    <t>021064</t>
  </si>
  <si>
    <t>Plaus</t>
  </si>
  <si>
    <t>021065</t>
  </si>
  <si>
    <t>Ponte Gardena</t>
  </si>
  <si>
    <t>021066</t>
  </si>
  <si>
    <t>Postal</t>
  </si>
  <si>
    <t>021067</t>
  </si>
  <si>
    <t>Prato allo Stelvio</t>
  </si>
  <si>
    <t>021068</t>
  </si>
  <si>
    <t>Predoi</t>
  </si>
  <si>
    <t>021069</t>
  </si>
  <si>
    <t>Proves</t>
  </si>
  <si>
    <t>021070</t>
  </si>
  <si>
    <t>Racines</t>
  </si>
  <si>
    <t>021071</t>
  </si>
  <si>
    <t>Rasun-Anterselva</t>
  </si>
  <si>
    <t>021072</t>
  </si>
  <si>
    <t>Renon</t>
  </si>
  <si>
    <t>021073</t>
  </si>
  <si>
    <t>Rifiano</t>
  </si>
  <si>
    <t>021074</t>
  </si>
  <si>
    <t>Rio di Pusteria</t>
  </si>
  <si>
    <t>021075</t>
  </si>
  <si>
    <t>Rodengo</t>
  </si>
  <si>
    <t>021076</t>
  </si>
  <si>
    <t>Salorno sulla strada del vino</t>
  </si>
  <si>
    <t>021077</t>
  </si>
  <si>
    <t>San Candido</t>
  </si>
  <si>
    <t>021079</t>
  </si>
  <si>
    <t>San Genesio Atesino</t>
  </si>
  <si>
    <t>021080</t>
  </si>
  <si>
    <t>San Leonardo in Passiria</t>
  </si>
  <si>
    <t>021081</t>
  </si>
  <si>
    <t>San Lorenzo di Sebato</t>
  </si>
  <si>
    <t>021082</t>
  </si>
  <si>
    <t>San Martino in Badia</t>
  </si>
  <si>
    <t>021083</t>
  </si>
  <si>
    <t>San Martino in Passiria</t>
  </si>
  <si>
    <t>021084</t>
  </si>
  <si>
    <t>San Pancrazio</t>
  </si>
  <si>
    <t>021085</t>
  </si>
  <si>
    <t>Santa Cristina Valgardena</t>
  </si>
  <si>
    <t>021086</t>
  </si>
  <si>
    <t>Sarentino</t>
  </si>
  <si>
    <t>021087</t>
  </si>
  <si>
    <t>Scena</t>
  </si>
  <si>
    <t>021088</t>
  </si>
  <si>
    <t>Selva dei Molini</t>
  </si>
  <si>
    <t>021089</t>
  </si>
  <si>
    <t>Selva di Val Gardena</t>
  </si>
  <si>
    <t>021091</t>
  </si>
  <si>
    <t>Senales</t>
  </si>
  <si>
    <t>021118</t>
  </si>
  <si>
    <t>Senale-San Felice</t>
  </si>
  <si>
    <t>021092</t>
  </si>
  <si>
    <t>Sesto</t>
  </si>
  <si>
    <t>021093</t>
  </si>
  <si>
    <t>Silandro</t>
  </si>
  <si>
    <t>021094</t>
  </si>
  <si>
    <t>Sluderno</t>
  </si>
  <si>
    <t>021095</t>
  </si>
  <si>
    <t>Stelvio</t>
  </si>
  <si>
    <t>021096</t>
  </si>
  <si>
    <t>Terento</t>
  </si>
  <si>
    <t>021097</t>
  </si>
  <si>
    <t>Terlano</t>
  </si>
  <si>
    <t>021098</t>
  </si>
  <si>
    <t>Termeno sulla strada del vino</t>
  </si>
  <si>
    <t>021099</t>
  </si>
  <si>
    <t>Tesimo</t>
  </si>
  <si>
    <t>021100</t>
  </si>
  <si>
    <t>Tires</t>
  </si>
  <si>
    <t>021101</t>
  </si>
  <si>
    <t>Tirolo</t>
  </si>
  <si>
    <t>021102</t>
  </si>
  <si>
    <t>Trodena nel parco naturale</t>
  </si>
  <si>
    <t>021103</t>
  </si>
  <si>
    <t>Tubre</t>
  </si>
  <si>
    <t>021104</t>
  </si>
  <si>
    <t>Ultimo</t>
  </si>
  <si>
    <t>021105</t>
  </si>
  <si>
    <t>Vadena</t>
  </si>
  <si>
    <t>021107</t>
  </si>
  <si>
    <t>Val di Vizze</t>
  </si>
  <si>
    <t>021106</t>
  </si>
  <si>
    <t>Valdaora</t>
  </si>
  <si>
    <t>021108</t>
  </si>
  <si>
    <t>Valle Aurina</t>
  </si>
  <si>
    <t>021109</t>
  </si>
  <si>
    <t>Valle di Casies</t>
  </si>
  <si>
    <t>021110</t>
  </si>
  <si>
    <t>Vandoies</t>
  </si>
  <si>
    <t>021111</t>
  </si>
  <si>
    <t>Varna</t>
  </si>
  <si>
    <t>021116</t>
  </si>
  <si>
    <t>Velturno</t>
  </si>
  <si>
    <t>021112</t>
  </si>
  <si>
    <t>Verano</t>
  </si>
  <si>
    <t>021113</t>
  </si>
  <si>
    <t>Villabassa</t>
  </si>
  <si>
    <t>021114</t>
  </si>
  <si>
    <t>Villandro</t>
  </si>
  <si>
    <t>021115</t>
  </si>
  <si>
    <t>Vipiteno</t>
  </si>
  <si>
    <t>TAVOLA A.2 - BILANCIO DEMOGRAFICO PER PROVINCIA. ANNO 2021. Valori assoluti</t>
  </si>
  <si>
    <t>BOLZANO/BOZEN</t>
  </si>
  <si>
    <t>TAVOLA A.2 - POPOLAZIONE LEGALE AL 31.12.2021 E AL 09.10.2011, POPOLAZIONE CENSITA AL 31.12.2020 E VARIAZIONE 2021-2011 E 2021-2020 PER COMUNE. Valori assoluti e variazioni percentuali</t>
  </si>
  <si>
    <t>Popolazione legale al 31.12.2021</t>
  </si>
  <si>
    <t>Popolazione censita al 31.12.2020</t>
  </si>
  <si>
    <t>Popolazione legale al 09.10.2011</t>
  </si>
  <si>
    <t>Variazione  2021 2011</t>
  </si>
  <si>
    <t>Variazione  2021 2020</t>
  </si>
  <si>
    <t>V.A.</t>
  </si>
  <si>
    <t>%</t>
  </si>
  <si>
    <t>TAVOLA A.3 COMUNI - POPOLAZIONE RESIDENTE PER COMUNE E GENERE. Censimento 2021. Valori assoluti</t>
  </si>
  <si>
    <t>Popolazione  residente</t>
  </si>
  <si>
    <t>Maschi</t>
  </si>
  <si>
    <t>Femmine</t>
  </si>
  <si>
    <t>Totale</t>
  </si>
  <si>
    <t>TAVOLA A.3 PROVINCE - POPOLAZIONE RESIDENTE PER PROVINCIA E GENERE. Censimento 2021. Valori assoluti</t>
  </si>
  <si>
    <t>TAVOLA A.4 COMUNI - POPOLAZIONE RESIDENTE PER COMUNE E CLASSI DI ETA'. Censimento 2021. Valori assoluti</t>
  </si>
  <si>
    <t xml:space="preserve">Classi di età quinquennali </t>
  </si>
  <si>
    <t>Classi popolazione in età scolare</t>
  </si>
  <si>
    <t xml:space="preserve">fino a 4 </t>
  </si>
  <si>
    <t>5-9</t>
  </si>
  <si>
    <t>10-14</t>
  </si>
  <si>
    <t xml:space="preserve">15-19 </t>
  </si>
  <si>
    <t xml:space="preserve">20-24 </t>
  </si>
  <si>
    <t xml:space="preserve">25-29 </t>
  </si>
  <si>
    <t xml:space="preserve">30-34 </t>
  </si>
  <si>
    <t xml:space="preserve">35-39 </t>
  </si>
  <si>
    <t xml:space="preserve">40-44 </t>
  </si>
  <si>
    <t xml:space="preserve">45-49 </t>
  </si>
  <si>
    <t xml:space="preserve">50-54 </t>
  </si>
  <si>
    <t xml:space="preserve">55-59 </t>
  </si>
  <si>
    <t xml:space="preserve">60-64 </t>
  </si>
  <si>
    <t xml:space="preserve">65-69 </t>
  </si>
  <si>
    <t xml:space="preserve">70-74 </t>
  </si>
  <si>
    <t xml:space="preserve">75-79 </t>
  </si>
  <si>
    <t xml:space="preserve">80-84 </t>
  </si>
  <si>
    <t xml:space="preserve">85-89 </t>
  </si>
  <si>
    <t xml:space="preserve">90-94 </t>
  </si>
  <si>
    <t xml:space="preserve">95-99 </t>
  </si>
  <si>
    <t>100  e più</t>
  </si>
  <si>
    <t xml:space="preserve">0-2 </t>
  </si>
  <si>
    <t>3-5</t>
  </si>
  <si>
    <t>6-11</t>
  </si>
  <si>
    <t>12-14</t>
  </si>
  <si>
    <t xml:space="preserve">15-17 </t>
  </si>
  <si>
    <t>TAVOLA A.4 PROVINCE - POPOLAZIONE RESIDENTE PER PROVINCIA E CLASSI DI ETA'. Censimento 2021. Valori assoluti</t>
  </si>
  <si>
    <t>TAVOLA A.5 - INDICATORI DI STRUTTURA DELLA POPOLAZIONE PER COMUNE. Censimento 2021. Valori assoluti e valori percentuali</t>
  </si>
  <si>
    <t>Età media</t>
  </si>
  <si>
    <t>Indice di vecchiaia</t>
  </si>
  <si>
    <t>Indice di dipendenza</t>
  </si>
  <si>
    <t>Indice di dipendenza anziani</t>
  </si>
  <si>
    <t>Indice di struttura della popolazione attiva</t>
  </si>
  <si>
    <t>TAVOLA A.6 - TASSI DI NATALITÀ, MORTALITÀ E MIGRATORIETÀ INTERNA ED ESTERA PER COMUNE. Anni 2020 e 2021. Valori per mille </t>
  </si>
  <si>
    <t>Tasso natalità</t>
  </si>
  <si>
    <t>Tasso di mortalità</t>
  </si>
  <si>
    <t>Tasso migratorio interno</t>
  </si>
  <si>
    <t>Tasso migratorio estero</t>
  </si>
  <si>
    <t>TAVOLA A.7 - POPOLAZIONE STRANIERA RESIDENTE PER COMUNE, INCIDENZA SULLA POPOLAZIONE, VARIAZIONE PERCENTUALE RISPETTO AL 2020 E INDICATORI STRUTTURALI PER CITTADINANZA. Censimento 2021. Valori assoluti e valori percentuali</t>
  </si>
  <si>
    <t>Totale stranieri (valori assoluti)</t>
  </si>
  <si>
    <t>Incidenza % stranieri  sulla popolazione residente totale</t>
  </si>
  <si>
    <t>Variazione percentuale sul 2020</t>
  </si>
  <si>
    <t>Femmine per 100 MF</t>
  </si>
  <si>
    <t>Italiani</t>
  </si>
  <si>
    <t xml:space="preserve">TAVOLA A.8 - POPOLAZIONE STRANIERA RESIDENTE PER PROVINCIA E CONTINENTE DI PROVENIENZA. Censimento 2021. Valori assoluti </t>
  </si>
  <si>
    <t>Europa</t>
  </si>
  <si>
    <t>Africa</t>
  </si>
  <si>
    <t>Asia</t>
  </si>
  <si>
    <t>America</t>
  </si>
  <si>
    <t>Oceania</t>
  </si>
  <si>
    <t>Apolide</t>
  </si>
  <si>
    <t>ITALIA</t>
  </si>
  <si>
    <t>TAVOLA A.9 - POPOLAZIONE STRANIERA RESIDENTE PER COMUNE E CITTADINANZA. Censimento 2021. Valori assoluti e percentuali</t>
  </si>
  <si>
    <t>Valori assoluti</t>
  </si>
  <si>
    <t>Incidenza rispetto al totale stranieri del Comune</t>
  </si>
  <si>
    <t>Albania</t>
  </si>
  <si>
    <t>Germania</t>
  </si>
  <si>
    <t>Pakistan</t>
  </si>
  <si>
    <t>Romania</t>
  </si>
  <si>
    <t>Marocco</t>
  </si>
  <si>
    <t>Kosovo</t>
  </si>
  <si>
    <t>Slovacchia</t>
  </si>
  <si>
    <t>Macedonia</t>
  </si>
  <si>
    <t>Ucraina</t>
  </si>
  <si>
    <t>Austria</t>
  </si>
  <si>
    <t>Altre cittadinanze</t>
  </si>
  <si>
    <t>Analfabeti</t>
  </si>
  <si>
    <t>Alfabeti privi di titolo di studio</t>
  </si>
  <si>
    <t>Licenza elementare</t>
  </si>
  <si>
    <t>Licenza media</t>
  </si>
  <si>
    <t>Secondaria di II grado</t>
  </si>
  <si>
    <t>Terziaria di I livello</t>
  </si>
  <si>
    <t>Terziaria di II livello</t>
  </si>
  <si>
    <t>Dottorato di ricerca/Alta formazione</t>
  </si>
  <si>
    <t>Nessun titolo</t>
  </si>
  <si>
    <t>Terziaria                                      (con dottorato di ricerca)</t>
  </si>
  <si>
    <t xml:space="preserve">Italiani </t>
  </si>
  <si>
    <t>Terziaria                       (con dottorato di ricerca)</t>
  </si>
  <si>
    <t>TAVOLA A.12  POPOLAZIONE DAI 9 ANNI E PIU' PER GRADO DI ISTRUZIONE, GENERE E CLASSE DI ETA'. CENSIMENTO 2021. Valori assoluti</t>
  </si>
  <si>
    <t>GRADO DI ISTRUZIONE</t>
  </si>
  <si>
    <t>9-24 anni</t>
  </si>
  <si>
    <t>25-49 anni</t>
  </si>
  <si>
    <t>50-64 anni</t>
  </si>
  <si>
    <t>65 anni e più</t>
  </si>
  <si>
    <t>9 anni e più</t>
  </si>
  <si>
    <t>Nessun titolo di studio</t>
  </si>
  <si>
    <t xml:space="preserve">  analfabeti</t>
  </si>
  <si>
    <t>.</t>
  </si>
  <si>
    <t xml:space="preserve">  alfabeti privi di titolo di studio</t>
  </si>
  <si>
    <t>Licenza di scuola elementare</t>
  </si>
  <si>
    <t>Llicenza di scuola media inferiore o di avviamento professionale</t>
  </si>
  <si>
    <t>Diploma di istruzione secondaria di II grado o di qualifica professionale (corso di 3-4 anni) compresi IFTS</t>
  </si>
  <si>
    <t>Diploma di tecnico superiore ITS o titolo di studio terziario di primo livello</t>
  </si>
  <si>
    <t>Titolo di studio terziario di secondo livello e dottorato di ricerca</t>
  </si>
  <si>
    <t xml:space="preserve">  titolo di studio terziario di secondo livello</t>
  </si>
  <si>
    <t xml:space="preserve">  dottorato di ricerca/diploma accademico di formazione alla ricerca</t>
  </si>
  <si>
    <t>TAVOLA A.13  TASSO DI ATTIVITA', DI OCCUPAZIONE E DI DISOCCUPAZIONE PER COMUNE. CENSIMENTO 2021. Valori percentuali</t>
  </si>
  <si>
    <t>Tasso di attività</t>
  </si>
  <si>
    <t>Tasso di occupazione</t>
  </si>
  <si>
    <t>Tasso di disoccupazione</t>
  </si>
  <si>
    <t>POPOLAZIONE RESIDENTE DI 9 ANNI E PIU' PER COMUNE, TITOLO DI STUDIO E GENERE. Censimento 2021. Valori assoluti</t>
  </si>
  <si>
    <t>POPOLAZIONE RESIDENTE DI 9 ANNI E PIU' PER PROVINCIA, TITOLO DI STUDIO E GENERE. Censimento 2021. Valori assoluti</t>
  </si>
  <si>
    <t>POPOLAZIONE RESIDENTE DI 9 ANNI E PIU' PER COMUNE, TITOLO DI STUDIO E CITTADINANZA. Censimento 2021. Valori assoluti</t>
  </si>
  <si>
    <t>POPOLAZIONE RESIDENTE DI 9 ANNI E PIU' PER PROVINCIA, TITOLO DI STUDIO E CITTADINANZA. Censimento 2021. Valori assoluti</t>
  </si>
  <si>
    <t>TAVOLA A.10 COMUNI - POPOLAZIONE RESIDENTE DI 9 ANNI E PIU' PER COMUNE, TITOLO DI STUDIO E GENERE. Censimento 2021. Valori assoluti</t>
  </si>
  <si>
    <t>TAVOLA A.10 PROVINCE - POPOLAZIONE RESIDENTE DI 9 ANNI E PIU' PER PROVINCIA, TITOLO DI STUDIO E GENERE. Censimento 2021. Valori assoluti</t>
  </si>
  <si>
    <t>TAVOLA A.11 COMUNI - POPOLAZIONE RESIDENTE DI 9 ANNI E PIU' PER COMUNE, TITOLO DI STUDIO E CITTADINANZA. Censimento 2021. Valori assoluti</t>
  </si>
  <si>
    <t>TAVOLA A.11 PROVINCE - POPOLAZIONE RESIDENTE DI 9 ANNI E PIU' PER PROVINCIA, TITOLO DI STUDIO E CITTADINANZA. Censimento 2021. Valori assoluti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</si>
</sst>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* #,##0_-;\-* #,##0_-;_-* &quot;-&quot;??_-;_-@_-"/>
    <numFmt numFmtId="166" formatCode="#,##0.0"/>
    <numFmt numFmtId="167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24"/>
      <color rgb="FFD92C15"/>
      <name val="Arial"/>
      <family val="2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 tint="-0.499984740745262"/>
      <name val="Arial Narrow"/>
      <family val="2"/>
    </font>
    <font>
      <b/>
      <sz val="9"/>
      <color rgb="FF000000"/>
      <name val="Arial Narrow"/>
      <family val="2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b/>
      <sz val="9"/>
      <color theme="0"/>
      <name val="Arial Narrow"/>
      <family val="2"/>
    </font>
    <font>
      <b/>
      <sz val="9"/>
      <name val="Arial Narrow"/>
      <family val="2"/>
    </font>
    <font>
      <b/>
      <sz val="9"/>
      <color indexed="8"/>
      <name val="Arial Narrow"/>
      <family val="2"/>
    </font>
    <font>
      <sz val="9"/>
      <color rgb="FF000000"/>
      <name val="Arial Narrow"/>
      <family val="2"/>
    </font>
    <font>
      <sz val="9"/>
      <name val="Arial Narrow"/>
      <family val="2"/>
    </font>
    <font>
      <b/>
      <sz val="9"/>
      <color theme="1" tint="0.14999847407452621"/>
      <name val="Arial Narrow"/>
      <family val="2"/>
    </font>
    <font>
      <sz val="10"/>
      <name val="Arial"/>
      <family val="2"/>
    </font>
    <font>
      <i/>
      <sz val="9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hair">
        <color rgb="FFA5A5A5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auto="1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0" tint="-0.249977111117893"/>
      </top>
      <bottom style="thin">
        <color auto="1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8" fillId="0" borderId="0"/>
  </cellStyleXfs>
  <cellXfs count="155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2"/>
    <xf numFmtId="0" fontId="6" fillId="0" borderId="0" xfId="2" applyFill="1"/>
    <xf numFmtId="0" fontId="0" fillId="2" borderId="0" xfId="0" applyFill="1"/>
    <xf numFmtId="0" fontId="7" fillId="0" borderId="0" xfId="0" applyFont="1"/>
    <xf numFmtId="0" fontId="8" fillId="0" borderId="0" xfId="0" applyFont="1"/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right" vertical="center" wrapText="1"/>
    </xf>
    <xf numFmtId="0" fontId="11" fillId="0" borderId="0" xfId="0" applyFont="1"/>
    <xf numFmtId="0" fontId="11" fillId="3" borderId="0" xfId="0" applyFont="1" applyFill="1"/>
    <xf numFmtId="3" fontId="11" fillId="3" borderId="0" xfId="1" applyNumberFormat="1" applyFont="1" applyFill="1" applyBorder="1" applyAlignment="1">
      <alignment horizontal="right" vertical="center"/>
    </xf>
    <xf numFmtId="3" fontId="11" fillId="2" borderId="0" xfId="1" applyNumberFormat="1" applyFont="1" applyFill="1" applyBorder="1" applyAlignment="1">
      <alignment horizontal="right" vertical="center"/>
    </xf>
    <xf numFmtId="3" fontId="11" fillId="4" borderId="0" xfId="1" applyNumberFormat="1" applyFont="1" applyFill="1" applyBorder="1" applyAlignment="1">
      <alignment horizontal="right" vertical="center"/>
    </xf>
    <xf numFmtId="0" fontId="11" fillId="0" borderId="2" xfId="0" applyFont="1" applyBorder="1"/>
    <xf numFmtId="0" fontId="11" fillId="3" borderId="2" xfId="0" applyFont="1" applyFill="1" applyBorder="1"/>
    <xf numFmtId="3" fontId="11" fillId="3" borderId="2" xfId="1" applyNumberFormat="1" applyFont="1" applyFill="1" applyBorder="1" applyAlignment="1">
      <alignment horizontal="right" vertical="center"/>
    </xf>
    <xf numFmtId="3" fontId="11" fillId="2" borderId="2" xfId="1" applyNumberFormat="1" applyFont="1" applyFill="1" applyBorder="1" applyAlignment="1">
      <alignment horizontal="right" vertical="center"/>
    </xf>
    <xf numFmtId="3" fontId="11" fillId="4" borderId="2" xfId="1" applyNumberFormat="1" applyFont="1" applyFill="1" applyBorder="1" applyAlignment="1">
      <alignment horizontal="right" vertical="center"/>
    </xf>
    <xf numFmtId="165" fontId="11" fillId="2" borderId="0" xfId="1" applyNumberFormat="1" applyFont="1" applyFill="1" applyBorder="1" applyAlignment="1">
      <alignment horizontal="left" vertical="center"/>
    </xf>
    <xf numFmtId="165" fontId="11" fillId="3" borderId="0" xfId="1" applyNumberFormat="1" applyFont="1" applyFill="1"/>
    <xf numFmtId="165" fontId="11" fillId="2" borderId="0" xfId="1" applyNumberFormat="1" applyFont="1" applyFill="1" applyBorder="1" applyAlignment="1">
      <alignment horizontal="right" vertical="center"/>
    </xf>
    <xf numFmtId="165" fontId="11" fillId="3" borderId="0" xfId="1" applyNumberFormat="1" applyFont="1" applyFill="1" applyBorder="1" applyAlignment="1">
      <alignment horizontal="right" vertical="center"/>
    </xf>
    <xf numFmtId="165" fontId="11" fillId="4" borderId="0" xfId="1" applyNumberFormat="1" applyFont="1" applyFill="1" applyBorder="1" applyAlignment="1">
      <alignment horizontal="right" vertical="center"/>
    </xf>
    <xf numFmtId="1" fontId="11" fillId="4" borderId="0" xfId="1" applyNumberFormat="1" applyFont="1" applyFill="1" applyBorder="1" applyAlignment="1">
      <alignment horizontal="right" vertical="center"/>
    </xf>
    <xf numFmtId="165" fontId="12" fillId="5" borderId="2" xfId="1" applyNumberFormat="1" applyFont="1" applyFill="1" applyBorder="1" applyAlignment="1">
      <alignment horizontal="left" vertical="center"/>
    </xf>
    <xf numFmtId="165" fontId="12" fillId="5" borderId="2" xfId="1" applyNumberFormat="1" applyFont="1" applyFill="1" applyBorder="1"/>
    <xf numFmtId="165" fontId="12" fillId="5" borderId="2" xfId="1" applyNumberFormat="1" applyFont="1" applyFill="1" applyBorder="1" applyAlignment="1">
      <alignment horizontal="right" vertical="center"/>
    </xf>
    <xf numFmtId="3" fontId="12" fillId="5" borderId="2" xfId="1" applyNumberFormat="1" applyFont="1" applyFill="1" applyBorder="1" applyAlignment="1">
      <alignment horizontal="right" vertical="center"/>
    </xf>
    <xf numFmtId="1" fontId="12" fillId="5" borderId="2" xfId="1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right" vertical="center" wrapText="1"/>
    </xf>
    <xf numFmtId="166" fontId="10" fillId="4" borderId="1" xfId="1" applyNumberFormat="1" applyFont="1" applyFill="1" applyBorder="1" applyAlignment="1">
      <alignment horizontal="center" vertical="center"/>
    </xf>
    <xf numFmtId="166" fontId="11" fillId="4" borderId="0" xfId="1" applyNumberFormat="1" applyFont="1" applyFill="1" applyBorder="1" applyAlignment="1">
      <alignment horizontal="right" vertical="center"/>
    </xf>
    <xf numFmtId="166" fontId="11" fillId="4" borderId="2" xfId="1" applyNumberFormat="1" applyFont="1" applyFill="1" applyBorder="1" applyAlignment="1">
      <alignment horizontal="right" vertical="center"/>
    </xf>
    <xf numFmtId="3" fontId="10" fillId="0" borderId="2" xfId="0" applyNumberFormat="1" applyFont="1" applyBorder="1" applyAlignment="1">
      <alignment horizontal="right" vertical="center" wrapText="1"/>
    </xf>
    <xf numFmtId="0" fontId="10" fillId="0" borderId="2" xfId="0" applyFont="1" applyBorder="1" applyAlignment="1">
      <alignment horizontal="right" vertical="center"/>
    </xf>
    <xf numFmtId="3" fontId="10" fillId="0" borderId="1" xfId="0" applyNumberFormat="1" applyFont="1" applyBorder="1" applyAlignment="1">
      <alignment horizontal="right" vertical="center" wrapText="1"/>
    </xf>
    <xf numFmtId="3" fontId="11" fillId="3" borderId="0" xfId="0" applyNumberFormat="1" applyFont="1" applyFill="1"/>
    <xf numFmtId="3" fontId="11" fillId="0" borderId="0" xfId="0" applyNumberFormat="1" applyFont="1"/>
    <xf numFmtId="3" fontId="11" fillId="3" borderId="2" xfId="0" applyNumberFormat="1" applyFont="1" applyFill="1" applyBorder="1"/>
    <xf numFmtId="3" fontId="11" fillId="0" borderId="2" xfId="0" applyNumberFormat="1" applyFont="1" applyBorder="1"/>
    <xf numFmtId="0" fontId="14" fillId="0" borderId="1" xfId="3" applyFont="1" applyBorder="1" applyAlignment="1">
      <alignment horizontal="right"/>
    </xf>
    <xf numFmtId="16" fontId="14" fillId="0" borderId="1" xfId="3" quotePrefix="1" applyNumberFormat="1" applyFont="1" applyBorder="1" applyAlignment="1">
      <alignment horizontal="right"/>
    </xf>
    <xf numFmtId="0" fontId="14" fillId="0" borderId="1" xfId="3" quotePrefix="1" applyFont="1" applyBorder="1" applyAlignment="1">
      <alignment horizontal="right"/>
    </xf>
    <xf numFmtId="17" fontId="14" fillId="0" borderId="1" xfId="3" quotePrefix="1" applyNumberFormat="1" applyFont="1" applyBorder="1" applyAlignment="1">
      <alignment horizontal="right"/>
    </xf>
    <xf numFmtId="3" fontId="10" fillId="0" borderId="0" xfId="0" applyNumberFormat="1" applyFont="1"/>
    <xf numFmtId="3" fontId="10" fillId="0" borderId="2" xfId="0" applyNumberFormat="1" applyFont="1" applyBorder="1"/>
    <xf numFmtId="0" fontId="14" fillId="3" borderId="1" xfId="3" applyFont="1" applyFill="1" applyBorder="1" applyAlignment="1">
      <alignment horizontal="right"/>
    </xf>
    <xf numFmtId="0" fontId="14" fillId="3" borderId="1" xfId="3" quotePrefix="1" applyFont="1" applyFill="1" applyBorder="1" applyAlignment="1">
      <alignment horizontal="right"/>
    </xf>
    <xf numFmtId="167" fontId="10" fillId="0" borderId="1" xfId="0" applyNumberFormat="1" applyFont="1" applyBorder="1" applyAlignment="1">
      <alignment horizontal="right" vertical="center" wrapText="1"/>
    </xf>
    <xf numFmtId="167" fontId="11" fillId="3" borderId="0" xfId="0" applyNumberFormat="1" applyFont="1" applyFill="1"/>
    <xf numFmtId="167" fontId="11" fillId="0" borderId="0" xfId="0" applyNumberFormat="1" applyFont="1"/>
    <xf numFmtId="167" fontId="11" fillId="3" borderId="2" xfId="0" applyNumberFormat="1" applyFont="1" applyFill="1" applyBorder="1"/>
    <xf numFmtId="167" fontId="11" fillId="0" borderId="2" xfId="0" applyNumberFormat="1" applyFont="1" applyBorder="1"/>
    <xf numFmtId="0" fontId="15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6" fillId="0" borderId="0" xfId="0" applyFont="1"/>
    <xf numFmtId="167" fontId="11" fillId="2" borderId="0" xfId="1" applyNumberFormat="1" applyFont="1" applyFill="1" applyBorder="1" applyAlignment="1">
      <alignment horizontal="right" vertical="center"/>
    </xf>
    <xf numFmtId="167" fontId="11" fillId="4" borderId="0" xfId="1" applyNumberFormat="1" applyFont="1" applyFill="1" applyBorder="1" applyAlignment="1">
      <alignment horizontal="right" vertical="center"/>
    </xf>
    <xf numFmtId="167" fontId="11" fillId="2" borderId="2" xfId="1" applyNumberFormat="1" applyFont="1" applyFill="1" applyBorder="1" applyAlignment="1">
      <alignment horizontal="right" vertical="center"/>
    </xf>
    <xf numFmtId="167" fontId="11" fillId="4" borderId="2" xfId="1" applyNumberFormat="1" applyFont="1" applyFill="1" applyBorder="1" applyAlignment="1">
      <alignment horizontal="right" vertical="center"/>
    </xf>
    <xf numFmtId="0" fontId="9" fillId="0" borderId="4" xfId="0" applyFont="1" applyBorder="1" applyAlignment="1">
      <alignment vertical="center"/>
    </xf>
    <xf numFmtId="0" fontId="10" fillId="2" borderId="4" xfId="0" applyFont="1" applyFill="1" applyBorder="1" applyAlignment="1">
      <alignment horizontal="right" vertical="center"/>
    </xf>
    <xf numFmtId="0" fontId="15" fillId="0" borderId="0" xfId="0" applyFont="1" applyAlignment="1">
      <alignment horizontal="left" vertical="center"/>
    </xf>
    <xf numFmtId="3" fontId="16" fillId="4" borderId="0" xfId="0" applyNumberFormat="1" applyFont="1" applyFill="1"/>
    <xf numFmtId="3" fontId="16" fillId="0" borderId="0" xfId="0" applyNumberFormat="1" applyFont="1"/>
    <xf numFmtId="3" fontId="15" fillId="3" borderId="0" xfId="0" applyNumberFormat="1" applyFont="1" applyFill="1"/>
    <xf numFmtId="0" fontId="15" fillId="0" borderId="2" xfId="0" applyFont="1" applyBorder="1" applyAlignment="1">
      <alignment horizontal="left" vertical="center"/>
    </xf>
    <xf numFmtId="0" fontId="12" fillId="5" borderId="2" xfId="0" applyFont="1" applyFill="1" applyBorder="1" applyAlignment="1">
      <alignment horizontal="left" vertical="center"/>
    </xf>
    <xf numFmtId="3" fontId="12" fillId="5" borderId="2" xfId="0" applyNumberFormat="1" applyFont="1" applyFill="1" applyBorder="1"/>
    <xf numFmtId="0" fontId="12" fillId="5" borderId="0" xfId="0" applyFont="1" applyFill="1" applyAlignment="1">
      <alignment horizontal="left" vertical="center"/>
    </xf>
    <xf numFmtId="3" fontId="12" fillId="5" borderId="0" xfId="0" applyNumberFormat="1" applyFont="1" applyFill="1"/>
    <xf numFmtId="0" fontId="11" fillId="0" borderId="0" xfId="0" applyFont="1" applyAlignment="1">
      <alignment horizontal="left" vertical="center" wrapText="1"/>
    </xf>
    <xf numFmtId="0" fontId="11" fillId="3" borderId="0" xfId="0" applyFont="1" applyFill="1" applyAlignment="1">
      <alignment horizontal="right"/>
    </xf>
    <xf numFmtId="0" fontId="11" fillId="0" borderId="0" xfId="0" applyFont="1" applyAlignment="1">
      <alignment horizontal="right"/>
    </xf>
    <xf numFmtId="167" fontId="11" fillId="0" borderId="0" xfId="0" applyNumberFormat="1" applyFont="1" applyAlignment="1">
      <alignment horizontal="right"/>
    </xf>
    <xf numFmtId="167" fontId="11" fillId="3" borderId="0" xfId="0" applyNumberFormat="1" applyFont="1" applyFill="1" applyAlignment="1">
      <alignment horizontal="right"/>
    </xf>
    <xf numFmtId="0" fontId="11" fillId="0" borderId="2" xfId="0" applyFont="1" applyBorder="1" applyAlignment="1">
      <alignment horizontal="left" vertical="center" wrapText="1"/>
    </xf>
    <xf numFmtId="0" fontId="11" fillId="3" borderId="2" xfId="0" applyFont="1" applyFill="1" applyBorder="1" applyAlignment="1">
      <alignment horizontal="right"/>
    </xf>
    <xf numFmtId="0" fontId="11" fillId="0" borderId="2" xfId="0" applyFont="1" applyBorder="1" applyAlignment="1">
      <alignment horizontal="right"/>
    </xf>
    <xf numFmtId="167" fontId="11" fillId="0" borderId="2" xfId="0" applyNumberFormat="1" applyFont="1" applyBorder="1" applyAlignment="1">
      <alignment horizontal="right"/>
    </xf>
    <xf numFmtId="167" fontId="11" fillId="3" borderId="2" xfId="0" applyNumberFormat="1" applyFont="1" applyFill="1" applyBorder="1" applyAlignment="1">
      <alignment horizontal="right"/>
    </xf>
    <xf numFmtId="0" fontId="11" fillId="3" borderId="4" xfId="0" applyFont="1" applyFill="1" applyBorder="1" applyAlignment="1">
      <alignment horizontal="right"/>
    </xf>
    <xf numFmtId="0" fontId="11" fillId="0" borderId="4" xfId="0" applyFont="1" applyBorder="1" applyAlignment="1">
      <alignment horizontal="right"/>
    </xf>
    <xf numFmtId="0" fontId="11" fillId="3" borderId="0" xfId="0" applyFont="1" applyFill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0" fillId="0" borderId="0" xfId="0" quotePrefix="1"/>
    <xf numFmtId="0" fontId="10" fillId="0" borderId="4" xfId="0" applyFont="1" applyBorder="1" applyAlignment="1">
      <alignment horizontal="right"/>
    </xf>
    <xf numFmtId="167" fontId="11" fillId="0" borderId="9" xfId="0" applyNumberFormat="1" applyFont="1" applyBorder="1"/>
    <xf numFmtId="3" fontId="11" fillId="4" borderId="10" xfId="0" applyNumberFormat="1" applyFont="1" applyFill="1" applyBorder="1"/>
    <xf numFmtId="3" fontId="11" fillId="4" borderId="11" xfId="0" applyNumberFormat="1" applyFont="1" applyFill="1" applyBorder="1"/>
    <xf numFmtId="3" fontId="11" fillId="4" borderId="0" xfId="0" applyNumberFormat="1" applyFont="1" applyFill="1"/>
    <xf numFmtId="3" fontId="11" fillId="4" borderId="12" xfId="0" applyNumberFormat="1" applyFont="1" applyFill="1" applyBorder="1"/>
    <xf numFmtId="3" fontId="11" fillId="0" borderId="12" xfId="0" applyNumberFormat="1" applyFont="1" applyBorder="1"/>
    <xf numFmtId="3" fontId="11" fillId="4" borderId="13" xfId="0" applyNumberFormat="1" applyFont="1" applyFill="1" applyBorder="1"/>
    <xf numFmtId="3" fontId="11" fillId="4" borderId="14" xfId="0" applyNumberFormat="1" applyFont="1" applyFill="1" applyBorder="1"/>
    <xf numFmtId="3" fontId="11" fillId="4" borderId="15" xfId="0" applyNumberFormat="1" applyFont="1" applyFill="1" applyBorder="1"/>
    <xf numFmtId="3" fontId="11" fillId="4" borderId="9" xfId="0" applyNumberFormat="1" applyFont="1" applyFill="1" applyBorder="1"/>
    <xf numFmtId="3" fontId="11" fillId="0" borderId="9" xfId="0" applyNumberFormat="1" applyFont="1" applyBorder="1"/>
    <xf numFmtId="3" fontId="11" fillId="4" borderId="16" xfId="0" applyNumberFormat="1" applyFont="1" applyFill="1" applyBorder="1"/>
    <xf numFmtId="167" fontId="11" fillId="0" borderId="17" xfId="0" applyNumberFormat="1" applyFont="1" applyBorder="1"/>
    <xf numFmtId="3" fontId="11" fillId="4" borderId="18" xfId="0" applyNumberFormat="1" applyFont="1" applyFill="1" applyBorder="1"/>
    <xf numFmtId="3" fontId="11" fillId="0" borderId="19" xfId="0" applyNumberFormat="1" applyFont="1" applyBorder="1"/>
    <xf numFmtId="3" fontId="11" fillId="4" borderId="20" xfId="0" applyNumberFormat="1" applyFont="1" applyFill="1" applyBorder="1"/>
    <xf numFmtId="3" fontId="11" fillId="4" borderId="19" xfId="0" applyNumberFormat="1" applyFont="1" applyFill="1" applyBorder="1"/>
    <xf numFmtId="3" fontId="11" fillId="4" borderId="17" xfId="0" applyNumberFormat="1" applyFont="1" applyFill="1" applyBorder="1"/>
    <xf numFmtId="3" fontId="11" fillId="0" borderId="17" xfId="0" applyNumberFormat="1" applyFont="1" applyBorder="1"/>
    <xf numFmtId="0" fontId="10" fillId="0" borderId="4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/>
    </xf>
    <xf numFmtId="0" fontId="19" fillId="0" borderId="0" xfId="0" applyFont="1"/>
    <xf numFmtId="3" fontId="19" fillId="3" borderId="0" xfId="0" applyNumberFormat="1" applyFont="1" applyFill="1" applyAlignment="1">
      <alignment horizontal="right"/>
    </xf>
    <xf numFmtId="3" fontId="19" fillId="0" borderId="0" xfId="0" applyNumberFormat="1" applyFont="1" applyAlignment="1">
      <alignment horizontal="right"/>
    </xf>
    <xf numFmtId="3" fontId="19" fillId="3" borderId="0" xfId="0" applyNumberFormat="1" applyFont="1" applyFill="1"/>
    <xf numFmtId="3" fontId="19" fillId="0" borderId="0" xfId="0" applyNumberFormat="1" applyFont="1"/>
    <xf numFmtId="167" fontId="12" fillId="5" borderId="9" xfId="0" applyNumberFormat="1" applyFont="1" applyFill="1" applyBorder="1"/>
    <xf numFmtId="3" fontId="12" fillId="5" borderId="9" xfId="0" applyNumberFormat="1" applyFont="1" applyFill="1" applyBorder="1"/>
    <xf numFmtId="0" fontId="15" fillId="0" borderId="6" xfId="0" applyFont="1" applyBorder="1" applyAlignment="1">
      <alignment horizontal="right" vertical="center"/>
    </xf>
    <xf numFmtId="0" fontId="15" fillId="0" borderId="6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right" vertical="center" wrapText="1"/>
    </xf>
    <xf numFmtId="0" fontId="10" fillId="0" borderId="2" xfId="0" applyFont="1" applyBorder="1" applyAlignment="1">
      <alignment horizontal="right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3" xfId="3" applyFont="1" applyBorder="1" applyAlignment="1">
      <alignment horizontal="center" vertical="center"/>
    </xf>
    <xf numFmtId="0" fontId="14" fillId="0" borderId="2" xfId="3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167" fontId="10" fillId="0" borderId="3" xfId="0" applyNumberFormat="1" applyFont="1" applyBorder="1" applyAlignment="1">
      <alignment horizontal="left" vertical="center" wrapText="1"/>
    </xf>
    <xf numFmtId="167" fontId="10" fillId="0" borderId="2" xfId="0" applyNumberFormat="1" applyFont="1" applyBorder="1" applyAlignment="1">
      <alignment horizontal="left" vertical="center" wrapText="1"/>
    </xf>
    <xf numFmtId="167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right" vertical="center" wrapText="1"/>
    </xf>
    <xf numFmtId="0" fontId="10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 wrapText="1"/>
    </xf>
    <xf numFmtId="0" fontId="13" fillId="0" borderId="6" xfId="4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3" fillId="0" borderId="8" xfId="4" applyFont="1" applyBorder="1" applyAlignment="1">
      <alignment horizontal="center" vertical="center" wrapText="1"/>
    </xf>
    <xf numFmtId="0" fontId="13" fillId="0" borderId="6" xfId="4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 wrapText="1"/>
    </xf>
  </cellXfs>
  <cellStyles count="5">
    <cellStyle name="Collegamento ipertestuale" xfId="2" builtinId="8"/>
    <cellStyle name="Migliaia" xfId="1" builtinId="3"/>
    <cellStyle name="Normale" xfId="0" builtinId="0"/>
    <cellStyle name="Normale 2 2 2" xfId="4" xr:uid="{36B3DC3A-0465-48FB-9198-6B23699A103D}"/>
    <cellStyle name="Normale_Allegato_3_Comuni" xfId="3" xr:uid="{8C10FE5F-6232-4F4A-825D-7F48750418E8}"/>
  </cellStyles>
  <dxfs count="4">
    <dxf>
      <font>
        <b/>
        <i val="0"/>
        <color theme="0"/>
      </font>
      <fill>
        <patternFill>
          <bgColor rgb="FFC9321F"/>
        </patternFill>
      </fill>
    </dxf>
    <dxf>
      <font>
        <b/>
        <i val="0"/>
        <color theme="0"/>
      </font>
      <fill>
        <patternFill>
          <bgColor rgb="FFC9321F"/>
        </patternFill>
      </fill>
    </dxf>
    <dxf>
      <font>
        <b/>
        <i val="0"/>
        <color theme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C9321F"/>
        </patternFill>
      </fill>
      <border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CE452-01B9-444D-8585-2B73CF881E82}">
  <sheetPr codeName="Foglio3"/>
  <dimension ref="A2:F34"/>
  <sheetViews>
    <sheetView tabSelected="1" topLeftCell="A2" workbookViewId="0">
      <selection activeCell="C27" sqref="C27"/>
    </sheetView>
  </sheetViews>
  <sheetFormatPr defaultRowHeight="14.5" x14ac:dyDescent="0.35"/>
  <cols>
    <col min="1" max="1" width="23.7265625" customWidth="1"/>
  </cols>
  <sheetData>
    <row r="2" spans="1:6" ht="30" x14ac:dyDescent="0.35">
      <c r="F2" s="1" t="s">
        <v>1</v>
      </c>
    </row>
    <row r="3" spans="1:6" ht="30" x14ac:dyDescent="0.35">
      <c r="F3" s="1" t="s">
        <v>2</v>
      </c>
    </row>
    <row r="5" spans="1:6" ht="21" x14ac:dyDescent="0.5">
      <c r="A5" s="2" t="s">
        <v>3</v>
      </c>
    </row>
    <row r="7" spans="1:6" x14ac:dyDescent="0.35">
      <c r="A7" s="3" t="s">
        <v>4</v>
      </c>
    </row>
    <row r="8" spans="1:6" x14ac:dyDescent="0.35">
      <c r="A8" s="4" t="s">
        <v>5</v>
      </c>
      <c r="B8" t="s">
        <v>6</v>
      </c>
    </row>
    <row r="9" spans="1:6" x14ac:dyDescent="0.35">
      <c r="A9" s="5" t="s">
        <v>7</v>
      </c>
      <c r="B9" t="s">
        <v>8</v>
      </c>
    </row>
    <row r="10" spans="1:6" x14ac:dyDescent="0.35">
      <c r="A10" s="5" t="s">
        <v>9</v>
      </c>
      <c r="B10" t="s">
        <v>10</v>
      </c>
    </row>
    <row r="11" spans="1:6" x14ac:dyDescent="0.35">
      <c r="A11" s="5" t="s">
        <v>11</v>
      </c>
      <c r="B11" t="s">
        <v>12</v>
      </c>
    </row>
    <row r="12" spans="1:6" x14ac:dyDescent="0.35">
      <c r="A12" s="5" t="s">
        <v>13</v>
      </c>
      <c r="B12" t="s">
        <v>14</v>
      </c>
    </row>
    <row r="13" spans="1:6" x14ac:dyDescent="0.35">
      <c r="A13" s="5" t="s">
        <v>15</v>
      </c>
      <c r="B13" t="s">
        <v>16</v>
      </c>
    </row>
    <row r="14" spans="1:6" x14ac:dyDescent="0.35">
      <c r="A14" s="5" t="s">
        <v>17</v>
      </c>
      <c r="B14" t="s">
        <v>18</v>
      </c>
    </row>
    <row r="15" spans="1:6" x14ac:dyDescent="0.35">
      <c r="A15" s="5" t="s">
        <v>19</v>
      </c>
      <c r="B15" t="s">
        <v>20</v>
      </c>
    </row>
    <row r="16" spans="1:6" x14ac:dyDescent="0.35">
      <c r="A16" s="5" t="s">
        <v>21</v>
      </c>
      <c r="B16" t="s">
        <v>22</v>
      </c>
    </row>
    <row r="17" spans="1:2" x14ac:dyDescent="0.35">
      <c r="A17" s="3" t="s">
        <v>23</v>
      </c>
    </row>
    <row r="18" spans="1:2" x14ac:dyDescent="0.35">
      <c r="A18" s="5" t="s">
        <v>24</v>
      </c>
      <c r="B18" s="6" t="s">
        <v>25</v>
      </c>
    </row>
    <row r="19" spans="1:2" x14ac:dyDescent="0.35">
      <c r="A19" s="5" t="s">
        <v>26</v>
      </c>
      <c r="B19" t="s">
        <v>27</v>
      </c>
    </row>
    <row r="20" spans="1:2" x14ac:dyDescent="0.35">
      <c r="A20" s="5" t="s">
        <v>28</v>
      </c>
      <c r="B20" s="6" t="s">
        <v>29</v>
      </c>
    </row>
    <row r="21" spans="1:2" x14ac:dyDescent="0.35">
      <c r="A21" s="3" t="s">
        <v>30</v>
      </c>
    </row>
    <row r="22" spans="1:2" x14ac:dyDescent="0.35">
      <c r="A22" s="5" t="s">
        <v>31</v>
      </c>
      <c r="B22" t="s">
        <v>419</v>
      </c>
    </row>
    <row r="23" spans="1:2" x14ac:dyDescent="0.35">
      <c r="A23" s="5" t="s">
        <v>32</v>
      </c>
      <c r="B23" t="s">
        <v>420</v>
      </c>
    </row>
    <row r="24" spans="1:2" x14ac:dyDescent="0.35">
      <c r="A24" s="5" t="s">
        <v>33</v>
      </c>
      <c r="B24" t="s">
        <v>421</v>
      </c>
    </row>
    <row r="25" spans="1:2" x14ac:dyDescent="0.35">
      <c r="A25" s="5" t="s">
        <v>34</v>
      </c>
      <c r="B25" t="s">
        <v>422</v>
      </c>
    </row>
    <row r="26" spans="1:2" x14ac:dyDescent="0.35">
      <c r="A26" s="5" t="s">
        <v>35</v>
      </c>
      <c r="B26" t="s">
        <v>36</v>
      </c>
    </row>
    <row r="27" spans="1:2" x14ac:dyDescent="0.35">
      <c r="A27" s="3" t="s">
        <v>37</v>
      </c>
    </row>
    <row r="28" spans="1:2" x14ac:dyDescent="0.35">
      <c r="A28" s="5" t="s">
        <v>38</v>
      </c>
      <c r="B28" t="s">
        <v>39</v>
      </c>
    </row>
    <row r="30" spans="1:2" x14ac:dyDescent="0.35">
      <c r="A30" s="7" t="s">
        <v>40</v>
      </c>
    </row>
    <row r="31" spans="1:2" s="7" customFormat="1" ht="13" x14ac:dyDescent="0.3">
      <c r="A31" s="7" t="s">
        <v>41</v>
      </c>
    </row>
    <row r="32" spans="1:2" s="7" customFormat="1" ht="13" x14ac:dyDescent="0.3">
      <c r="A32" s="7" t="s">
        <v>42</v>
      </c>
    </row>
    <row r="33" spans="1:1" s="7" customFormat="1" ht="13" x14ac:dyDescent="0.3">
      <c r="A33" s="7" t="s">
        <v>43</v>
      </c>
    </row>
    <row r="34" spans="1:1" s="7" customFormat="1" ht="13" x14ac:dyDescent="0.3"/>
  </sheetData>
  <hyperlinks>
    <hyperlink ref="A8" location="'Tavola A1_COMUNI'!A1" display="TAVOLA A.1 COMUNI" xr:uid="{DE96F2F8-7828-41BE-A35D-500B0D6C0645}"/>
    <hyperlink ref="A9" location="'Tavola A1_PROVINCE'!A1" display="TAVOLA A.1 PROVINCE" xr:uid="{B59C5743-F7EA-4698-BD0F-0F48C36B8AF1}"/>
    <hyperlink ref="A10" location="'Tavola A2'!A1" display="TAVOLA A.2" xr:uid="{08CC741D-3F05-4C3F-9842-5C163B998366}"/>
    <hyperlink ref="A11" location="'Tavola A3_COMUNI'!A1" display="TAVOLA A.3 COMUNI" xr:uid="{0CB620B4-433D-45E6-A6FB-791493764C28}"/>
    <hyperlink ref="A12" location="'Tavola A3_PROVINCE'!A1" display="TAVOLA A.3 PROVINCE" xr:uid="{6FDED8C9-5E8E-46CB-800C-41F55C5883C3}"/>
    <hyperlink ref="A13" location="'Tavola A4_COMUNI'!A1" display="TAVOLA A.4 COMUNI" xr:uid="{D2FFDCBF-F99A-4DDC-905F-4B3E0AE7153B}"/>
    <hyperlink ref="A14" location="'Tavola A4_PROVINCE'!A1" display="TAVOLA A.4 PROVINCE" xr:uid="{C9DA6CE7-E93F-4B13-8190-F5E45CAD11D9}"/>
    <hyperlink ref="A15" location="'Tavola A5'!A1" display="TAVOLA A.5" xr:uid="{06123161-E479-4BF7-BE13-11206226FA5D}"/>
    <hyperlink ref="A16" location="'Tavola A6'!A1" display="TAVOLA A.6" xr:uid="{D08AC894-CE8E-4DF2-9308-664A8772E521}"/>
    <hyperlink ref="A18" location="'Tavola A7'!A1" display="TAVOLA A.7" xr:uid="{909D001B-42FD-4BDA-9B0F-CA147BABB193}"/>
    <hyperlink ref="A19" location="'Tavola A8'!A1" display="TAVOLA A.8" xr:uid="{D8098BD4-7CBA-4C82-B724-60CCF1A81D4C}"/>
    <hyperlink ref="A20" location="'Tavola A9'!A1" display="TAVOLA A.9" xr:uid="{2AA1F885-9C42-470B-9608-829A39F019D5}"/>
    <hyperlink ref="A22" location="'Tavola A10_COMUNI'!A1" display="TAVOLA A.10 COMUNI" xr:uid="{215FFA35-6139-4A01-95FC-9053DEEB60D8}"/>
    <hyperlink ref="A23" location="'Tavola A10_PROVINCE'!A1" display="TAVOLA A.10 PROVINCE" xr:uid="{918CE7BD-C1C3-4AEE-8066-8DDFF1E8C88C}"/>
    <hyperlink ref="A24" location="'Tavola A11_COMUNI'!A1" display="TAVOLA A.11 COMUNI" xr:uid="{E16B9ADE-D310-4C62-B41C-D418FF980BFF}"/>
    <hyperlink ref="A25" location="'Tavola A11_PROVINCE'!A1" display="TAVOLA A.11 PROVINCE" xr:uid="{CD73BB55-1511-4D2E-B430-376FE55DF933}"/>
    <hyperlink ref="A26" location="'Tavola A12'!A1" display="TAVOLA A.12" xr:uid="{3BBAB625-FE52-4FFA-9E3D-3CB314CE7F5D}"/>
    <hyperlink ref="A28" location="'Tavola A13'!A1" display="TAVOLA A.13" xr:uid="{BF2A7D7B-18A0-47E7-9D39-5D89A88C7A3B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7A554-593F-4EDB-A938-D377982D8AFC}">
  <sheetPr codeName="Foglio12"/>
  <dimension ref="A1:K120"/>
  <sheetViews>
    <sheetView workbookViewId="0"/>
  </sheetViews>
  <sheetFormatPr defaultRowHeight="14.5" x14ac:dyDescent="0.35"/>
  <cols>
    <col min="3" max="3" width="20.6328125" customWidth="1"/>
  </cols>
  <sheetData>
    <row r="1" spans="1:11" x14ac:dyDescent="0.35">
      <c r="A1" s="4" t="s">
        <v>44</v>
      </c>
      <c r="C1" s="8" t="s">
        <v>352</v>
      </c>
    </row>
    <row r="2" spans="1:11" x14ac:dyDescent="0.35">
      <c r="A2" s="4"/>
      <c r="C2" s="8"/>
    </row>
    <row r="3" spans="1:11" x14ac:dyDescent="0.35">
      <c r="A3" s="136" t="s">
        <v>46</v>
      </c>
      <c r="B3" s="138" t="s">
        <v>47</v>
      </c>
      <c r="C3" s="136" t="s">
        <v>48</v>
      </c>
      <c r="D3" s="140" t="s">
        <v>353</v>
      </c>
      <c r="E3" s="140"/>
      <c r="F3" s="135" t="s">
        <v>354</v>
      </c>
      <c r="G3" s="135"/>
      <c r="H3" s="140" t="s">
        <v>355</v>
      </c>
      <c r="I3" s="140"/>
      <c r="J3" s="135" t="s">
        <v>356</v>
      </c>
      <c r="K3" s="135"/>
    </row>
    <row r="4" spans="1:11" x14ac:dyDescent="0.35">
      <c r="A4" s="137"/>
      <c r="B4" s="139"/>
      <c r="C4" s="137"/>
      <c r="D4" s="58">
        <v>2020</v>
      </c>
      <c r="E4" s="58">
        <v>2021</v>
      </c>
      <c r="F4" s="58">
        <v>2020</v>
      </c>
      <c r="G4" s="58">
        <v>2021</v>
      </c>
      <c r="H4" s="58">
        <v>2020</v>
      </c>
      <c r="I4" s="58">
        <v>2021</v>
      </c>
      <c r="J4" s="58">
        <v>2020</v>
      </c>
      <c r="K4" s="58">
        <v>2021</v>
      </c>
    </row>
    <row r="5" spans="1:11" x14ac:dyDescent="0.35">
      <c r="A5" s="12" t="s">
        <v>0</v>
      </c>
      <c r="B5" s="54" t="s">
        <v>68</v>
      </c>
      <c r="C5" s="12" t="s">
        <v>69</v>
      </c>
      <c r="D5" s="54">
        <v>10.2071450015011</v>
      </c>
      <c r="E5" s="55">
        <v>9.1352009744214406</v>
      </c>
      <c r="F5" s="54">
        <v>7.2050435304713298</v>
      </c>
      <c r="G5" s="55">
        <v>7.9171741778319102</v>
      </c>
      <c r="H5" s="54">
        <v>-7.8054638246772701</v>
      </c>
      <c r="I5" s="55">
        <v>-3.6540803897685699</v>
      </c>
      <c r="J5" s="54">
        <v>-0.60042029420594401</v>
      </c>
      <c r="K5" s="55">
        <v>-6.09013398294762</v>
      </c>
    </row>
    <row r="6" spans="1:11" x14ac:dyDescent="0.35">
      <c r="A6" s="12" t="s">
        <v>0</v>
      </c>
      <c r="B6" s="54" t="s">
        <v>70</v>
      </c>
      <c r="C6" s="12" t="s">
        <v>71</v>
      </c>
      <c r="D6" s="54">
        <v>13.5724672806592</v>
      </c>
      <c r="E6" s="55">
        <v>4.9188391539596701</v>
      </c>
      <c r="F6" s="54">
        <v>2.90838584585555</v>
      </c>
      <c r="G6" s="55">
        <v>7.8701426463354602</v>
      </c>
      <c r="H6" s="54">
        <v>-14.5419292292778</v>
      </c>
      <c r="I6" s="55">
        <v>2.9513034923757999</v>
      </c>
      <c r="J6" s="54">
        <v>-6.7862336403296197</v>
      </c>
      <c r="K6" s="55">
        <v>-5.9026069847515998</v>
      </c>
    </row>
    <row r="7" spans="1:11" x14ac:dyDescent="0.35">
      <c r="A7" s="12" t="s">
        <v>0</v>
      </c>
      <c r="B7" s="54" t="s">
        <v>72</v>
      </c>
      <c r="C7" s="12" t="s">
        <v>73</v>
      </c>
      <c r="D7" s="54">
        <v>5.00625782227785</v>
      </c>
      <c r="E7" s="55">
        <v>10.0250626566416</v>
      </c>
      <c r="F7" s="54">
        <v>12.5156445556946</v>
      </c>
      <c r="G7" s="55">
        <v>10.0250626566416</v>
      </c>
      <c r="H7" s="54">
        <v>17.521902377972498</v>
      </c>
      <c r="I7" s="55">
        <v>0</v>
      </c>
      <c r="J7" s="54">
        <v>0</v>
      </c>
      <c r="K7" s="55">
        <v>0</v>
      </c>
    </row>
    <row r="8" spans="1:11" x14ac:dyDescent="0.35">
      <c r="A8" s="12" t="s">
        <v>0</v>
      </c>
      <c r="B8" s="54" t="s">
        <v>74</v>
      </c>
      <c r="C8" s="12" t="s">
        <v>75</v>
      </c>
      <c r="D8" s="54">
        <v>9.0667920346553004</v>
      </c>
      <c r="E8" s="55">
        <v>9.4495629577131997</v>
      </c>
      <c r="F8" s="54">
        <v>11.820410356291299</v>
      </c>
      <c r="G8" s="55">
        <v>8.9770848098275504</v>
      </c>
      <c r="H8" s="54">
        <v>-0.26864568991571203</v>
      </c>
      <c r="I8" s="55">
        <v>-2.9023657655833399</v>
      </c>
      <c r="J8" s="54">
        <v>-0.53729137983142505</v>
      </c>
      <c r="K8" s="55">
        <v>-1.4174344436569799</v>
      </c>
    </row>
    <row r="9" spans="1:11" x14ac:dyDescent="0.35">
      <c r="A9" s="12" t="s">
        <v>0</v>
      </c>
      <c r="B9" s="54" t="s">
        <v>76</v>
      </c>
      <c r="C9" s="12" t="s">
        <v>77</v>
      </c>
      <c r="D9" s="54">
        <v>8.8607594936708907</v>
      </c>
      <c r="E9" s="55">
        <v>4.9844236760124598</v>
      </c>
      <c r="F9" s="54">
        <v>6.3291139240506302</v>
      </c>
      <c r="G9" s="55">
        <v>4.9844236760124598</v>
      </c>
      <c r="H9" s="54">
        <v>12.6582278481013</v>
      </c>
      <c r="I9" s="55">
        <v>19.9376947040498</v>
      </c>
      <c r="J9" s="54">
        <v>0</v>
      </c>
      <c r="K9" s="55">
        <v>1.2461059190031201</v>
      </c>
    </row>
    <row r="10" spans="1:11" x14ac:dyDescent="0.35">
      <c r="A10" s="12" t="s">
        <v>0</v>
      </c>
      <c r="B10" s="54" t="s">
        <v>78</v>
      </c>
      <c r="C10" s="12" t="s">
        <v>79</v>
      </c>
      <c r="D10" s="54">
        <v>7.23327305605787</v>
      </c>
      <c r="E10" s="55">
        <v>5.83576490204252</v>
      </c>
      <c r="F10" s="54">
        <v>7.7896786757546304</v>
      </c>
      <c r="G10" s="55">
        <v>7.2252327358621597</v>
      </c>
      <c r="H10" s="54">
        <v>4.4512449575740698</v>
      </c>
      <c r="I10" s="55">
        <v>3.8905099346950101</v>
      </c>
      <c r="J10" s="54">
        <v>-1.1128112393935199</v>
      </c>
      <c r="K10" s="55">
        <v>0.83368070029178798</v>
      </c>
    </row>
    <row r="11" spans="1:11" x14ac:dyDescent="0.35">
      <c r="A11" s="12" t="s">
        <v>0</v>
      </c>
      <c r="B11" s="54" t="s">
        <v>80</v>
      </c>
      <c r="C11" s="12" t="s">
        <v>81</v>
      </c>
      <c r="D11" s="54">
        <v>11.379800853485101</v>
      </c>
      <c r="E11" s="55">
        <v>10.3151862464183</v>
      </c>
      <c r="F11" s="54">
        <v>5.6899004267425299</v>
      </c>
      <c r="G11" s="55">
        <v>11.461318051575899</v>
      </c>
      <c r="H11" s="54">
        <v>-0.56899004267425302</v>
      </c>
      <c r="I11" s="55">
        <v>-12.607449856733499</v>
      </c>
      <c r="J11" s="54">
        <v>1.13798008534851</v>
      </c>
      <c r="K11" s="55">
        <v>-1.71919770773639</v>
      </c>
    </row>
    <row r="12" spans="1:11" x14ac:dyDescent="0.35">
      <c r="A12" s="12" t="s">
        <v>0</v>
      </c>
      <c r="B12" s="54" t="s">
        <v>82</v>
      </c>
      <c r="C12" s="12" t="s">
        <v>83</v>
      </c>
      <c r="D12" s="54">
        <v>8.3600390135154008</v>
      </c>
      <c r="E12" s="55">
        <v>7.8946876693387198</v>
      </c>
      <c r="F12" s="54">
        <v>12.7444150294924</v>
      </c>
      <c r="G12" s="55">
        <v>11.8560457424744</v>
      </c>
      <c r="H12" s="54">
        <v>0.13933398355859</v>
      </c>
      <c r="I12" s="55">
        <v>-8.40854307976905E-2</v>
      </c>
      <c r="J12" s="54">
        <v>2.45227811063118</v>
      </c>
      <c r="K12" s="55">
        <v>3.8679298166937599</v>
      </c>
    </row>
    <row r="13" spans="1:11" x14ac:dyDescent="0.35">
      <c r="A13" s="12" t="s">
        <v>0</v>
      </c>
      <c r="B13" s="54" t="s">
        <v>84</v>
      </c>
      <c r="C13" s="12" t="s">
        <v>85</v>
      </c>
      <c r="D13" s="54">
        <v>10.5342362678706</v>
      </c>
      <c r="E13" s="55">
        <v>16.212232866617502</v>
      </c>
      <c r="F13" s="54">
        <v>7.5244544770504103</v>
      </c>
      <c r="G13" s="55">
        <v>4.4215180545320596</v>
      </c>
      <c r="H13" s="54">
        <v>21.068472535741201</v>
      </c>
      <c r="I13" s="55">
        <v>17.686072218128199</v>
      </c>
      <c r="J13" s="54">
        <v>-7.5244544770504103</v>
      </c>
      <c r="K13" s="55">
        <v>5.8953574060427396</v>
      </c>
    </row>
    <row r="14" spans="1:11" x14ac:dyDescent="0.35">
      <c r="A14" s="12" t="s">
        <v>0</v>
      </c>
      <c r="B14" s="54" t="s">
        <v>86</v>
      </c>
      <c r="C14" s="12" t="s">
        <v>87</v>
      </c>
      <c r="D14" s="54">
        <v>7.9382579933847897</v>
      </c>
      <c r="E14" s="55">
        <v>11.3068058273538</v>
      </c>
      <c r="F14" s="54">
        <v>9.7023153252480707</v>
      </c>
      <c r="G14" s="55">
        <v>6.0882800608828003</v>
      </c>
      <c r="H14" s="54">
        <v>18.963616317530299</v>
      </c>
      <c r="I14" s="55">
        <v>2.6092628832354898</v>
      </c>
      <c r="J14" s="54">
        <v>1.3230429988974599</v>
      </c>
      <c r="K14" s="55">
        <v>9.1324200913241995</v>
      </c>
    </row>
    <row r="15" spans="1:11" x14ac:dyDescent="0.35">
      <c r="A15" s="12" t="s">
        <v>0</v>
      </c>
      <c r="B15" s="54" t="s">
        <v>88</v>
      </c>
      <c r="C15" s="12" t="s">
        <v>89</v>
      </c>
      <c r="D15" s="54">
        <v>10.377795932787199</v>
      </c>
      <c r="E15" s="55">
        <v>9.2898340157618993</v>
      </c>
      <c r="F15" s="54">
        <v>9.2296142551171396</v>
      </c>
      <c r="G15" s="55">
        <v>9.7741381587636997</v>
      </c>
      <c r="H15" s="54">
        <v>1.54562918147895</v>
      </c>
      <c r="I15" s="55">
        <v>3.21401840355743</v>
      </c>
      <c r="J15" s="54">
        <v>0.97153834264390904</v>
      </c>
      <c r="K15" s="55">
        <v>2.6416589618280302</v>
      </c>
    </row>
    <row r="16" spans="1:11" x14ac:dyDescent="0.35">
      <c r="A16" s="12" t="s">
        <v>0</v>
      </c>
      <c r="B16" s="54" t="s">
        <v>90</v>
      </c>
      <c r="C16" s="12" t="s">
        <v>91</v>
      </c>
      <c r="D16" s="54">
        <v>6.1107117181883499</v>
      </c>
      <c r="E16" s="55">
        <v>10.5015390186493</v>
      </c>
      <c r="F16" s="54">
        <v>6.4701653486700197</v>
      </c>
      <c r="G16" s="55">
        <v>8.3288068078942601</v>
      </c>
      <c r="H16" s="54">
        <v>-10.064701653486701</v>
      </c>
      <c r="I16" s="55">
        <v>-1.4484881405033501</v>
      </c>
      <c r="J16" s="54">
        <v>-0.35945363048166801</v>
      </c>
      <c r="K16" s="55">
        <v>0.72424407025167503</v>
      </c>
    </row>
    <row r="17" spans="1:11" x14ac:dyDescent="0.35">
      <c r="A17" s="12" t="s">
        <v>0</v>
      </c>
      <c r="B17" s="54" t="s">
        <v>92</v>
      </c>
      <c r="C17" s="12" t="s">
        <v>93</v>
      </c>
      <c r="D17" s="54">
        <v>8.9256686862716101</v>
      </c>
      <c r="E17" s="55">
        <v>9.1929638469017902</v>
      </c>
      <c r="F17" s="54">
        <v>10.639869957145001</v>
      </c>
      <c r="G17" s="55">
        <v>8.8983175697575092</v>
      </c>
      <c r="H17" s="54">
        <v>11.999408896113501</v>
      </c>
      <c r="I17" s="55">
        <v>5.12684522231062</v>
      </c>
      <c r="J17" s="54">
        <v>0.35466233190483198</v>
      </c>
      <c r="K17" s="55">
        <v>0.94286808686172296</v>
      </c>
    </row>
    <row r="18" spans="1:11" x14ac:dyDescent="0.35">
      <c r="A18" s="12" t="s">
        <v>0</v>
      </c>
      <c r="B18" s="54" t="s">
        <v>94</v>
      </c>
      <c r="C18" s="12" t="s">
        <v>95</v>
      </c>
      <c r="D18" s="54">
        <v>5.12163892445583</v>
      </c>
      <c r="E18" s="55">
        <v>2.57400257400257</v>
      </c>
      <c r="F18" s="54">
        <v>2.5608194622279101</v>
      </c>
      <c r="G18" s="55">
        <v>10.2960102960103</v>
      </c>
      <c r="H18" s="54">
        <v>7.6824583866837397</v>
      </c>
      <c r="I18" s="55">
        <v>7.7220077220077199</v>
      </c>
      <c r="J18" s="54">
        <v>-5.12163892445583</v>
      </c>
      <c r="K18" s="55">
        <v>-2.57400257400257</v>
      </c>
    </row>
    <row r="19" spans="1:11" x14ac:dyDescent="0.35">
      <c r="A19" s="12" t="s">
        <v>0</v>
      </c>
      <c r="B19" s="54" t="s">
        <v>96</v>
      </c>
      <c r="C19" s="12" t="s">
        <v>97</v>
      </c>
      <c r="D19" s="54">
        <v>9.9003774518903498</v>
      </c>
      <c r="E19" s="55">
        <v>10.727496917385899</v>
      </c>
      <c r="F19" s="54">
        <v>10.1478868881876</v>
      </c>
      <c r="G19" s="55">
        <v>7.5215782983970403</v>
      </c>
      <c r="H19" s="54">
        <v>2.1038302085267002</v>
      </c>
      <c r="I19" s="55">
        <v>4.8088779284833496</v>
      </c>
      <c r="J19" s="54">
        <v>-1.8563207722294399</v>
      </c>
      <c r="K19" s="55">
        <v>0.61652281134401998</v>
      </c>
    </row>
    <row r="20" spans="1:11" x14ac:dyDescent="0.35">
      <c r="A20" s="12" t="s">
        <v>0</v>
      </c>
      <c r="B20" s="54" t="s">
        <v>98</v>
      </c>
      <c r="C20" s="12" t="s">
        <v>99</v>
      </c>
      <c r="D20" s="54">
        <v>12.627669452181999</v>
      </c>
      <c r="E20" s="55">
        <v>11.8584398740041</v>
      </c>
      <c r="F20" s="54">
        <v>7.4280408542247001</v>
      </c>
      <c r="G20" s="55">
        <v>6.6703724291272897</v>
      </c>
      <c r="H20" s="54">
        <v>-0.74280408542247001</v>
      </c>
      <c r="I20" s="55">
        <v>-4.8174911988141602</v>
      </c>
      <c r="J20" s="54">
        <v>-3.3426183844011099</v>
      </c>
      <c r="K20" s="55">
        <v>0</v>
      </c>
    </row>
    <row r="21" spans="1:11" x14ac:dyDescent="0.35">
      <c r="A21" s="12" t="s">
        <v>0</v>
      </c>
      <c r="B21" s="54" t="s">
        <v>100</v>
      </c>
      <c r="C21" s="12" t="s">
        <v>101</v>
      </c>
      <c r="D21" s="54">
        <v>11.352374087755701</v>
      </c>
      <c r="E21" s="55">
        <v>10.2682127998584</v>
      </c>
      <c r="F21" s="54">
        <v>11.352374087755701</v>
      </c>
      <c r="G21" s="55">
        <v>9.5600601929715907</v>
      </c>
      <c r="H21" s="54">
        <v>13.3345346427606</v>
      </c>
      <c r="I21" s="55">
        <v>10.622289103301799</v>
      </c>
      <c r="J21" s="54">
        <v>2.16235696909632</v>
      </c>
      <c r="K21" s="55">
        <v>1.59334336549526</v>
      </c>
    </row>
    <row r="22" spans="1:11" x14ac:dyDescent="0.35">
      <c r="A22" s="12" t="s">
        <v>0</v>
      </c>
      <c r="B22" s="54" t="s">
        <v>102</v>
      </c>
      <c r="C22" s="12" t="s">
        <v>103</v>
      </c>
      <c r="D22" s="54">
        <v>8.5634767715692597</v>
      </c>
      <c r="E22" s="55">
        <v>8.1127241673783104</v>
      </c>
      <c r="F22" s="54">
        <v>7.7071290944123296</v>
      </c>
      <c r="G22" s="55">
        <v>10.2476515798463</v>
      </c>
      <c r="H22" s="54">
        <v>8.1353029329908004</v>
      </c>
      <c r="I22" s="55">
        <v>-4.6968403074295502</v>
      </c>
      <c r="J22" s="54">
        <v>2.14086919289231</v>
      </c>
      <c r="K22" s="55">
        <v>2.13492741246798</v>
      </c>
    </row>
    <row r="23" spans="1:11" x14ac:dyDescent="0.35">
      <c r="A23" s="12" t="s">
        <v>0</v>
      </c>
      <c r="B23" s="54" t="s">
        <v>104</v>
      </c>
      <c r="C23" s="12" t="s">
        <v>105</v>
      </c>
      <c r="D23" s="54">
        <v>8.8704485299377591</v>
      </c>
      <c r="E23" s="55">
        <v>10.180671063951801</v>
      </c>
      <c r="F23" s="54">
        <v>10.587309535732199</v>
      </c>
      <c r="G23" s="55">
        <v>9.0335531975910506</v>
      </c>
      <c r="H23" s="54">
        <v>-2.2891480077258701</v>
      </c>
      <c r="I23" s="55">
        <v>-3.01118439919702</v>
      </c>
      <c r="J23" s="54">
        <v>-0.57228700193146897</v>
      </c>
      <c r="K23" s="55">
        <v>-0.71694866647547995</v>
      </c>
    </row>
    <row r="24" spans="1:11" x14ac:dyDescent="0.35">
      <c r="A24" s="12" t="s">
        <v>0</v>
      </c>
      <c r="B24" s="54" t="s">
        <v>106</v>
      </c>
      <c r="C24" s="12" t="s">
        <v>107</v>
      </c>
      <c r="D24" s="54">
        <v>11.472275334608</v>
      </c>
      <c r="E24" s="55">
        <v>11.4176974310181</v>
      </c>
      <c r="F24" s="54">
        <v>7.6481835564053497</v>
      </c>
      <c r="G24" s="55">
        <v>8.8804313352362794</v>
      </c>
      <c r="H24" s="54">
        <v>9.5602294455066907</v>
      </c>
      <c r="I24" s="55">
        <v>2.5372660957818001</v>
      </c>
      <c r="J24" s="54">
        <v>-5.7361376673040203</v>
      </c>
      <c r="K24" s="55">
        <v>-0.63431652394544902</v>
      </c>
    </row>
    <row r="25" spans="1:11" x14ac:dyDescent="0.35">
      <c r="A25" s="12" t="s">
        <v>0</v>
      </c>
      <c r="B25" s="54" t="s">
        <v>108</v>
      </c>
      <c r="C25" s="12" t="s">
        <v>109</v>
      </c>
      <c r="D25" s="54">
        <v>9.1946194449174197</v>
      </c>
      <c r="E25" s="55">
        <v>14.470805990240599</v>
      </c>
      <c r="F25" s="54">
        <v>5.4486633747658804</v>
      </c>
      <c r="G25" s="55">
        <v>6.3940770654551597</v>
      </c>
      <c r="H25" s="54">
        <v>7.4919121403030804</v>
      </c>
      <c r="I25" s="55">
        <v>1.6826518593302999</v>
      </c>
      <c r="J25" s="54">
        <v>-4.0864975310744098</v>
      </c>
      <c r="K25" s="55">
        <v>2.6922429749284902</v>
      </c>
    </row>
    <row r="26" spans="1:11" x14ac:dyDescent="0.35">
      <c r="A26" s="12" t="s">
        <v>0</v>
      </c>
      <c r="B26" s="54" t="s">
        <v>110</v>
      </c>
      <c r="C26" s="12" t="s">
        <v>111</v>
      </c>
      <c r="D26" s="54">
        <v>10.0115517905275</v>
      </c>
      <c r="E26" s="55">
        <v>12.312427856868</v>
      </c>
      <c r="F26" s="54">
        <v>10.589141316904101</v>
      </c>
      <c r="G26" s="55">
        <v>5.1943055021162001</v>
      </c>
      <c r="H26" s="54">
        <v>0.19252984212552901</v>
      </c>
      <c r="I26" s="55">
        <v>-2.3085802231627599</v>
      </c>
      <c r="J26" s="54">
        <v>-2.5028879476318799</v>
      </c>
      <c r="K26" s="55">
        <v>-6.1562139284340098</v>
      </c>
    </row>
    <row r="27" spans="1:11" x14ac:dyDescent="0.35">
      <c r="A27" s="12" t="s">
        <v>0</v>
      </c>
      <c r="B27" s="54" t="s">
        <v>112</v>
      </c>
      <c r="C27" s="12" t="s">
        <v>113</v>
      </c>
      <c r="D27" s="54">
        <v>9.3185789167152002</v>
      </c>
      <c r="E27" s="55">
        <v>9.9038741625400508</v>
      </c>
      <c r="F27" s="54">
        <v>7.5713453698311</v>
      </c>
      <c r="G27" s="55">
        <v>10.7777454121759</v>
      </c>
      <c r="H27" s="54">
        <v>6.6977285963890498</v>
      </c>
      <c r="I27" s="55">
        <v>0.29129041654529603</v>
      </c>
      <c r="J27" s="54">
        <v>1.4560279557367499</v>
      </c>
      <c r="K27" s="55">
        <v>0.58258083309059105</v>
      </c>
    </row>
    <row r="28" spans="1:11" x14ac:dyDescent="0.35">
      <c r="A28" s="12" t="s">
        <v>0</v>
      </c>
      <c r="B28" s="54" t="s">
        <v>114</v>
      </c>
      <c r="C28" s="12" t="s">
        <v>115</v>
      </c>
      <c r="D28" s="54">
        <v>7.22184608440533</v>
      </c>
      <c r="E28" s="55">
        <v>7.7202543142597602</v>
      </c>
      <c r="F28" s="54">
        <v>9.9300383660573193</v>
      </c>
      <c r="G28" s="55">
        <v>8.1743869209809308</v>
      </c>
      <c r="H28" s="54">
        <v>-4.9650191830286596</v>
      </c>
      <c r="I28" s="55">
        <v>-11.3533151680291</v>
      </c>
      <c r="J28" s="54">
        <v>2.2568269013766602</v>
      </c>
      <c r="K28" s="55">
        <v>0.90826521344232503</v>
      </c>
    </row>
    <row r="29" spans="1:11" x14ac:dyDescent="0.35">
      <c r="A29" s="12" t="s">
        <v>0</v>
      </c>
      <c r="B29" s="54" t="s">
        <v>116</v>
      </c>
      <c r="C29" s="12" t="s">
        <v>117</v>
      </c>
      <c r="D29" s="54">
        <v>4.5977011494252897</v>
      </c>
      <c r="E29" s="55">
        <v>7.6045627376425902</v>
      </c>
      <c r="F29" s="54">
        <v>9.1954022988505706</v>
      </c>
      <c r="G29" s="55">
        <v>4.5627376425855504</v>
      </c>
      <c r="H29" s="54">
        <v>1.5325670498084301</v>
      </c>
      <c r="I29" s="55">
        <v>7.6045627376425902</v>
      </c>
      <c r="J29" s="54">
        <v>0</v>
      </c>
      <c r="K29" s="55">
        <v>-1.5209125475285199</v>
      </c>
    </row>
    <row r="30" spans="1:11" x14ac:dyDescent="0.35">
      <c r="A30" s="12" t="s">
        <v>0</v>
      </c>
      <c r="B30" s="54" t="s">
        <v>118</v>
      </c>
      <c r="C30" s="12" t="s">
        <v>119</v>
      </c>
      <c r="D30" s="54">
        <v>7.6735263341471898</v>
      </c>
      <c r="E30" s="55">
        <v>9.7255991663772097</v>
      </c>
      <c r="F30" s="54">
        <v>8.3711196372514802</v>
      </c>
      <c r="G30" s="55">
        <v>9.0309135116359904</v>
      </c>
      <c r="H30" s="54">
        <v>-11.161492849668599</v>
      </c>
      <c r="I30" s="55">
        <v>2.0840569642236901</v>
      </c>
      <c r="J30" s="54">
        <v>2.0927799093128701</v>
      </c>
      <c r="K30" s="55">
        <v>-2.0840569642236901</v>
      </c>
    </row>
    <row r="31" spans="1:11" x14ac:dyDescent="0.35">
      <c r="A31" s="12" t="s">
        <v>0</v>
      </c>
      <c r="B31" s="54" t="s">
        <v>120</v>
      </c>
      <c r="C31" s="12" t="s">
        <v>121</v>
      </c>
      <c r="D31" s="54">
        <v>8.5598116841429501</v>
      </c>
      <c r="E31" s="55">
        <v>11.0779718789945</v>
      </c>
      <c r="F31" s="54">
        <v>12.8397175262144</v>
      </c>
      <c r="G31" s="55">
        <v>7.2432893054963801</v>
      </c>
      <c r="H31" s="54">
        <v>-1.7119623368285899</v>
      </c>
      <c r="I31" s="55">
        <v>5.1129100979974398</v>
      </c>
      <c r="J31" s="54">
        <v>-2.5679435052428801</v>
      </c>
      <c r="K31" s="55">
        <v>-1.2782275244993599</v>
      </c>
    </row>
    <row r="32" spans="1:11" x14ac:dyDescent="0.35">
      <c r="A32" s="12" t="s">
        <v>0</v>
      </c>
      <c r="B32" s="54" t="s">
        <v>122</v>
      </c>
      <c r="C32" s="12" t="s">
        <v>123</v>
      </c>
      <c r="D32" s="54">
        <v>9.2029093068131207</v>
      </c>
      <c r="E32" s="55">
        <v>7.7059869590989898</v>
      </c>
      <c r="F32" s="54">
        <v>6.2342288852605003</v>
      </c>
      <c r="G32" s="55">
        <v>8.0023710729104902</v>
      </c>
      <c r="H32" s="54">
        <v>-5.9373608431052398</v>
      </c>
      <c r="I32" s="55">
        <v>2.9638411381149998</v>
      </c>
      <c r="J32" s="54">
        <v>1.48434021077631</v>
      </c>
      <c r="K32" s="55">
        <v>1.4819205690574999</v>
      </c>
    </row>
    <row r="33" spans="1:11" x14ac:dyDescent="0.35">
      <c r="A33" s="12" t="s">
        <v>0</v>
      </c>
      <c r="B33" s="54" t="s">
        <v>124</v>
      </c>
      <c r="C33" s="12" t="s">
        <v>125</v>
      </c>
      <c r="D33" s="54">
        <v>9.1424392027793004</v>
      </c>
      <c r="E33" s="55">
        <v>6.4267352185090001</v>
      </c>
      <c r="F33" s="54">
        <v>10.9709270433352</v>
      </c>
      <c r="G33" s="55">
        <v>11.7517443995593</v>
      </c>
      <c r="H33" s="54">
        <v>-3.29127811300055</v>
      </c>
      <c r="I33" s="55">
        <v>4.2232831435916296</v>
      </c>
      <c r="J33" s="54">
        <v>0.18284878405558599</v>
      </c>
      <c r="K33" s="55">
        <v>2.5706940874035999</v>
      </c>
    </row>
    <row r="34" spans="1:11" x14ac:dyDescent="0.35">
      <c r="A34" s="12" t="s">
        <v>0</v>
      </c>
      <c r="B34" s="54" t="s">
        <v>126</v>
      </c>
      <c r="C34" s="12" t="s">
        <v>127</v>
      </c>
      <c r="D34" s="54">
        <v>12.4052377670572</v>
      </c>
      <c r="E34" s="55">
        <v>10.528103243335</v>
      </c>
      <c r="F34" s="54">
        <v>4.1350792556857296</v>
      </c>
      <c r="G34" s="55">
        <v>4.7546272711835602</v>
      </c>
      <c r="H34" s="54">
        <v>11.026878015162</v>
      </c>
      <c r="I34" s="55">
        <v>16.301579215486498</v>
      </c>
      <c r="J34" s="54">
        <v>-2.0675396278428702</v>
      </c>
      <c r="K34" s="55">
        <v>1.35846493462388</v>
      </c>
    </row>
    <row r="35" spans="1:11" x14ac:dyDescent="0.35">
      <c r="A35" s="12" t="s">
        <v>0</v>
      </c>
      <c r="B35" s="54" t="s">
        <v>128</v>
      </c>
      <c r="C35" s="12" t="s">
        <v>129</v>
      </c>
      <c r="D35" s="54">
        <v>10.7898741181353</v>
      </c>
      <c r="E35" s="55">
        <v>8.7948330355915907</v>
      </c>
      <c r="F35" s="54">
        <v>6.3632590953105597</v>
      </c>
      <c r="G35" s="55">
        <v>8.2451559708671205</v>
      </c>
      <c r="H35" s="54">
        <v>4.9799419006778303</v>
      </c>
      <c r="I35" s="55">
        <v>0</v>
      </c>
      <c r="J35" s="54">
        <v>-0.27666343892654599</v>
      </c>
      <c r="K35" s="55">
        <v>-1.0993541294489499</v>
      </c>
    </row>
    <row r="36" spans="1:11" x14ac:dyDescent="0.35">
      <c r="A36" s="12" t="s">
        <v>0</v>
      </c>
      <c r="B36" s="54" t="s">
        <v>130</v>
      </c>
      <c r="C36" s="12" t="s">
        <v>131</v>
      </c>
      <c r="D36" s="54">
        <v>14.7856086742238</v>
      </c>
      <c r="E36" s="55">
        <v>16.291327264015301</v>
      </c>
      <c r="F36" s="54">
        <v>6.8999507146377503</v>
      </c>
      <c r="G36" s="55">
        <v>6.7081935793004304</v>
      </c>
      <c r="H36" s="54">
        <v>7.8856579595860001</v>
      </c>
      <c r="I36" s="55">
        <v>34.499281264973597</v>
      </c>
      <c r="J36" s="54">
        <v>-4.9285362247412499</v>
      </c>
      <c r="K36" s="55">
        <v>5.7498802108289402</v>
      </c>
    </row>
    <row r="37" spans="1:11" x14ac:dyDescent="0.35">
      <c r="A37" s="12" t="s">
        <v>0</v>
      </c>
      <c r="B37" s="54" t="s">
        <v>132</v>
      </c>
      <c r="C37" s="12" t="s">
        <v>133</v>
      </c>
      <c r="D37" s="54">
        <v>10.1068999028183</v>
      </c>
      <c r="E37" s="55">
        <v>10.1860920666014</v>
      </c>
      <c r="F37" s="54">
        <v>10.4956268221574</v>
      </c>
      <c r="G37" s="55">
        <v>10.9696376101861</v>
      </c>
      <c r="H37" s="54">
        <v>-1.5549076773566599</v>
      </c>
      <c r="I37" s="55">
        <v>-4.3095004897159601</v>
      </c>
      <c r="J37" s="54">
        <v>-1.9436345966958199</v>
      </c>
      <c r="K37" s="55">
        <v>1.5670910871694399</v>
      </c>
    </row>
    <row r="38" spans="1:11" x14ac:dyDescent="0.35">
      <c r="A38" s="12" t="s">
        <v>0</v>
      </c>
      <c r="B38" s="54" t="s">
        <v>134</v>
      </c>
      <c r="C38" s="12" t="s">
        <v>135</v>
      </c>
      <c r="D38" s="54">
        <v>5.5096418732782402</v>
      </c>
      <c r="E38" s="55">
        <v>10.5132962275819</v>
      </c>
      <c r="F38" s="54">
        <v>5.5096418732782402</v>
      </c>
      <c r="G38" s="55">
        <v>5.56586270871985</v>
      </c>
      <c r="H38" s="54">
        <v>-11.0192837465565</v>
      </c>
      <c r="I38" s="55">
        <v>-11.4409400123686</v>
      </c>
      <c r="J38" s="54">
        <v>-2.4487297214569899</v>
      </c>
      <c r="K38" s="55">
        <v>4.0197897340754496</v>
      </c>
    </row>
    <row r="39" spans="1:11" x14ac:dyDescent="0.35">
      <c r="A39" s="12" t="s">
        <v>0</v>
      </c>
      <c r="B39" s="54" t="s">
        <v>136</v>
      </c>
      <c r="C39" s="12" t="s">
        <v>137</v>
      </c>
      <c r="D39" s="54">
        <v>9.4998602961721108</v>
      </c>
      <c r="E39" s="55">
        <v>13.215859030837001</v>
      </c>
      <c r="F39" s="54">
        <v>7.8234143615535103</v>
      </c>
      <c r="G39" s="55">
        <v>8.8105726872246706</v>
      </c>
      <c r="H39" s="54">
        <v>31.293657446213999</v>
      </c>
      <c r="I39" s="55">
        <v>1.10132158590308</v>
      </c>
      <c r="J39" s="54">
        <v>1.11763062307907</v>
      </c>
      <c r="K39" s="55">
        <v>0.55066079295154202</v>
      </c>
    </row>
    <row r="40" spans="1:11" x14ac:dyDescent="0.35">
      <c r="A40" s="12" t="s">
        <v>0</v>
      </c>
      <c r="B40" s="54" t="s">
        <v>138</v>
      </c>
      <c r="C40" s="12" t="s">
        <v>139</v>
      </c>
      <c r="D40" s="54">
        <v>13.2743362831858</v>
      </c>
      <c r="E40" s="55">
        <v>13.064779531845399</v>
      </c>
      <c r="F40" s="54">
        <v>15.4867256637168</v>
      </c>
      <c r="G40" s="55">
        <v>13.064779531845399</v>
      </c>
      <c r="H40" s="54">
        <v>1.10619469026549</v>
      </c>
      <c r="I40" s="55">
        <v>13.064779531845399</v>
      </c>
      <c r="J40" s="54">
        <v>3.3185840707964598</v>
      </c>
      <c r="K40" s="55">
        <v>3.2661948829613499</v>
      </c>
    </row>
    <row r="41" spans="1:11" x14ac:dyDescent="0.35">
      <c r="A41" s="12" t="s">
        <v>0</v>
      </c>
      <c r="B41" s="54" t="s">
        <v>140</v>
      </c>
      <c r="C41" s="12" t="s">
        <v>141</v>
      </c>
      <c r="D41" s="54">
        <v>10.007147962830601</v>
      </c>
      <c r="E41" s="55">
        <v>15.815959741193399</v>
      </c>
      <c r="F41" s="54">
        <v>12.866333095067899</v>
      </c>
      <c r="G41" s="55">
        <v>10.064701653486701</v>
      </c>
      <c r="H41" s="54">
        <v>-15.7255182273052</v>
      </c>
      <c r="I41" s="55">
        <v>11.502516175413399</v>
      </c>
      <c r="J41" s="54">
        <v>-0.71479628305932796</v>
      </c>
      <c r="K41" s="55">
        <v>0.71890726096333601</v>
      </c>
    </row>
    <row r="42" spans="1:11" x14ac:dyDescent="0.35">
      <c r="A42" s="12" t="s">
        <v>0</v>
      </c>
      <c r="B42" s="54" t="s">
        <v>142</v>
      </c>
      <c r="C42" s="12" t="s">
        <v>143</v>
      </c>
      <c r="D42" s="54">
        <v>12.958551691281601</v>
      </c>
      <c r="E42" s="55">
        <v>8.5812356979404996</v>
      </c>
      <c r="F42" s="54">
        <v>10.1000476417342</v>
      </c>
      <c r="G42" s="55">
        <v>9.7254004576659003</v>
      </c>
      <c r="H42" s="54">
        <v>-0.76226774654597396</v>
      </c>
      <c r="I42" s="55">
        <v>-2.4790236460716999</v>
      </c>
      <c r="J42" s="54">
        <v>6.86040971891377</v>
      </c>
      <c r="K42" s="55">
        <v>-1.1441647597254001</v>
      </c>
    </row>
    <row r="43" spans="1:11" x14ac:dyDescent="0.35">
      <c r="A43" s="12" t="s">
        <v>0</v>
      </c>
      <c r="B43" s="54" t="s">
        <v>144</v>
      </c>
      <c r="C43" s="12" t="s">
        <v>145</v>
      </c>
      <c r="D43" s="54">
        <v>8.7266957556525195</v>
      </c>
      <c r="E43" s="55">
        <v>9.8706939097818598</v>
      </c>
      <c r="F43" s="54">
        <v>9.5200317334391098</v>
      </c>
      <c r="G43" s="55">
        <v>9.67328003158622</v>
      </c>
      <c r="H43" s="54">
        <v>1.3883379611265401</v>
      </c>
      <c r="I43" s="55">
        <v>5.7250024676734803</v>
      </c>
      <c r="J43" s="54">
        <v>-0.59500198333994403</v>
      </c>
      <c r="K43" s="55">
        <v>-2.7637942947389198</v>
      </c>
    </row>
    <row r="44" spans="1:11" x14ac:dyDescent="0.35">
      <c r="A44" s="12" t="s">
        <v>0</v>
      </c>
      <c r="B44" s="54" t="s">
        <v>146</v>
      </c>
      <c r="C44" s="12" t="s">
        <v>147</v>
      </c>
      <c r="D44" s="54">
        <v>9.8540145985401502</v>
      </c>
      <c r="E44" s="55">
        <v>7.3260073260073302</v>
      </c>
      <c r="F44" s="54">
        <v>9.4890510948905096</v>
      </c>
      <c r="G44" s="55">
        <v>9.5238095238095308</v>
      </c>
      <c r="H44" s="54">
        <v>-1.8248175182481801</v>
      </c>
      <c r="I44" s="55">
        <v>6.5934065934065904</v>
      </c>
      <c r="J44" s="54">
        <v>-2.9197080291970798</v>
      </c>
      <c r="K44" s="55">
        <v>-1.8315018315018301</v>
      </c>
    </row>
    <row r="45" spans="1:11" x14ac:dyDescent="0.35">
      <c r="A45" s="12" t="s">
        <v>0</v>
      </c>
      <c r="B45" s="54" t="s">
        <v>148</v>
      </c>
      <c r="C45" s="12" t="s">
        <v>149</v>
      </c>
      <c r="D45" s="54">
        <v>7.9782112300200803</v>
      </c>
      <c r="E45" s="55">
        <v>8.0855862049998599</v>
      </c>
      <c r="F45" s="54">
        <v>8.5284326941594006</v>
      </c>
      <c r="G45" s="55">
        <v>7.2605263881631403</v>
      </c>
      <c r="H45" s="54">
        <v>-1.59564224600402</v>
      </c>
      <c r="I45" s="55">
        <v>2.5301834382992801</v>
      </c>
      <c r="J45" s="54">
        <v>0.60524361055324805</v>
      </c>
      <c r="K45" s="55">
        <v>3.02521932840131</v>
      </c>
    </row>
    <row r="46" spans="1:11" x14ac:dyDescent="0.35">
      <c r="A46" s="12" t="s">
        <v>0</v>
      </c>
      <c r="B46" s="54" t="s">
        <v>150</v>
      </c>
      <c r="C46" s="12" t="s">
        <v>151</v>
      </c>
      <c r="D46" s="54">
        <v>10.881741078572601</v>
      </c>
      <c r="E46" s="55">
        <v>10.3274357537427</v>
      </c>
      <c r="F46" s="54">
        <v>9.6015362457993305</v>
      </c>
      <c r="G46" s="55">
        <v>10.5676086782483</v>
      </c>
      <c r="H46" s="54">
        <v>0.88014082253160497</v>
      </c>
      <c r="I46" s="55">
        <v>0</v>
      </c>
      <c r="J46" s="54">
        <v>-2.4803968634981599</v>
      </c>
      <c r="K46" s="55">
        <v>-1.52109518853575</v>
      </c>
    </row>
    <row r="47" spans="1:11" x14ac:dyDescent="0.35">
      <c r="A47" s="12" t="s">
        <v>0</v>
      </c>
      <c r="B47" s="54" t="s">
        <v>152</v>
      </c>
      <c r="C47" s="12" t="s">
        <v>153</v>
      </c>
      <c r="D47" s="54">
        <v>8.8148873653281097</v>
      </c>
      <c r="E47" s="55">
        <v>11.484422724496</v>
      </c>
      <c r="F47" s="54">
        <v>9.3046033300685593</v>
      </c>
      <c r="G47" s="55">
        <v>14.172266340867401</v>
      </c>
      <c r="H47" s="54">
        <v>1.4691478942213501</v>
      </c>
      <c r="I47" s="55">
        <v>-0.24434941967012799</v>
      </c>
      <c r="J47" s="54">
        <v>-0.73457394711067603</v>
      </c>
      <c r="K47" s="55">
        <v>-0.97739767868051297</v>
      </c>
    </row>
    <row r="48" spans="1:11" x14ac:dyDescent="0.35">
      <c r="A48" s="12" t="s">
        <v>0</v>
      </c>
      <c r="B48" s="54" t="s">
        <v>154</v>
      </c>
      <c r="C48" s="12" t="s">
        <v>155</v>
      </c>
      <c r="D48" s="54">
        <v>2.9411764705882399</v>
      </c>
      <c r="E48" s="55">
        <v>3.0211480362537801</v>
      </c>
      <c r="F48" s="54">
        <v>11.764705882352899</v>
      </c>
      <c r="G48" s="55">
        <v>21.1480362537764</v>
      </c>
      <c r="H48" s="54">
        <v>5.8823529411764701</v>
      </c>
      <c r="I48" s="55">
        <v>-15.105740181268899</v>
      </c>
      <c r="J48" s="54">
        <v>0</v>
      </c>
      <c r="K48" s="55">
        <v>-3.0211480362537801</v>
      </c>
    </row>
    <row r="49" spans="1:11" x14ac:dyDescent="0.35">
      <c r="A49" s="12" t="s">
        <v>0</v>
      </c>
      <c r="B49" s="54" t="s">
        <v>156</v>
      </c>
      <c r="C49" s="12" t="s">
        <v>157</v>
      </c>
      <c r="D49" s="54">
        <v>11.6655865197667</v>
      </c>
      <c r="E49" s="55">
        <v>10.9712810584059</v>
      </c>
      <c r="F49" s="54">
        <v>9.7213220998055707</v>
      </c>
      <c r="G49" s="55">
        <v>5.1629557921910303</v>
      </c>
      <c r="H49" s="54">
        <v>9.0732339598185394</v>
      </c>
      <c r="I49" s="55">
        <v>-5.8083252662149096</v>
      </c>
      <c r="J49" s="54">
        <v>-2.5923525599481501</v>
      </c>
      <c r="K49" s="55">
        <v>0.64536947402387901</v>
      </c>
    </row>
    <row r="50" spans="1:11" x14ac:dyDescent="0.35">
      <c r="A50" s="12" t="s">
        <v>0</v>
      </c>
      <c r="B50" s="54" t="s">
        <v>158</v>
      </c>
      <c r="C50" s="12" t="s">
        <v>159</v>
      </c>
      <c r="D50" s="54">
        <v>7.7760497667185096</v>
      </c>
      <c r="E50" s="55">
        <v>8.5007727975270502</v>
      </c>
      <c r="F50" s="54">
        <v>8.5536547433903607</v>
      </c>
      <c r="G50" s="55">
        <v>6.1823802163833097</v>
      </c>
      <c r="H50" s="54">
        <v>7.7760497667185096</v>
      </c>
      <c r="I50" s="55">
        <v>3.8639876352395701</v>
      </c>
      <c r="J50" s="54">
        <v>-7.7760497667185096</v>
      </c>
      <c r="K50" s="55">
        <v>4.6367851622874801</v>
      </c>
    </row>
    <row r="51" spans="1:11" x14ac:dyDescent="0.35">
      <c r="A51" s="12" t="s">
        <v>0</v>
      </c>
      <c r="B51" s="54" t="s">
        <v>160</v>
      </c>
      <c r="C51" s="12" t="s">
        <v>161</v>
      </c>
      <c r="D51" s="54">
        <v>11.3625421280693</v>
      </c>
      <c r="E51" s="55">
        <v>11.150629626069399</v>
      </c>
      <c r="F51" s="54">
        <v>10.784785748676001</v>
      </c>
      <c r="G51" s="55">
        <v>8.0745938671537107</v>
      </c>
      <c r="H51" s="54">
        <v>-1.5406836783822799</v>
      </c>
      <c r="I51" s="55">
        <v>-9.0358550418148607</v>
      </c>
      <c r="J51" s="54">
        <v>-0.19258545979778499</v>
      </c>
      <c r="K51" s="55">
        <v>2.11477458425454</v>
      </c>
    </row>
    <row r="52" spans="1:11" x14ac:dyDescent="0.35">
      <c r="A52" s="12" t="s">
        <v>0</v>
      </c>
      <c r="B52" s="54" t="s">
        <v>162</v>
      </c>
      <c r="C52" s="12" t="s">
        <v>163</v>
      </c>
      <c r="D52" s="54">
        <v>11.7478964915066</v>
      </c>
      <c r="E52" s="55">
        <v>11.6517083923792</v>
      </c>
      <c r="F52" s="54">
        <v>9.5253214795999401</v>
      </c>
      <c r="G52" s="55">
        <v>7.8727759407967302</v>
      </c>
      <c r="H52" s="54">
        <v>1.2700428639466601</v>
      </c>
      <c r="I52" s="55">
        <v>-2.2043772634230798</v>
      </c>
      <c r="J52" s="54">
        <v>3.49261787585331</v>
      </c>
      <c r="K52" s="55">
        <v>2.8341993386868198</v>
      </c>
    </row>
    <row r="53" spans="1:11" x14ac:dyDescent="0.35">
      <c r="A53" s="12" t="s">
        <v>0</v>
      </c>
      <c r="B53" s="54" t="s">
        <v>164</v>
      </c>
      <c r="C53" s="12" t="s">
        <v>165</v>
      </c>
      <c r="D53" s="54">
        <v>8.8605351763246496</v>
      </c>
      <c r="E53" s="55">
        <v>9.8504837291116996</v>
      </c>
      <c r="F53" s="54">
        <v>5.67074251284778</v>
      </c>
      <c r="G53" s="55">
        <v>8.7950747581354491</v>
      </c>
      <c r="H53" s="54">
        <v>-5.67074251284778</v>
      </c>
      <c r="I53" s="55">
        <v>3.5180299032541802</v>
      </c>
      <c r="J53" s="54">
        <v>-3.1897926634768701</v>
      </c>
      <c r="K53" s="55">
        <v>1.40721196130167</v>
      </c>
    </row>
    <row r="54" spans="1:11" x14ac:dyDescent="0.35">
      <c r="A54" s="12" t="s">
        <v>0</v>
      </c>
      <c r="B54" s="54" t="s">
        <v>166</v>
      </c>
      <c r="C54" s="12" t="s">
        <v>167</v>
      </c>
      <c r="D54" s="54">
        <v>8.4185207456404108</v>
      </c>
      <c r="E54" s="55">
        <v>6.0240963855421699</v>
      </c>
      <c r="F54" s="54">
        <v>9.6211665664461794</v>
      </c>
      <c r="G54" s="55">
        <v>6.0240963855421699</v>
      </c>
      <c r="H54" s="54">
        <v>8.4185207456404108</v>
      </c>
      <c r="I54" s="55">
        <v>-7.2289156626505999</v>
      </c>
      <c r="J54" s="54">
        <v>-3.6079374624173202</v>
      </c>
      <c r="K54" s="55">
        <v>2.4096385542168699</v>
      </c>
    </row>
    <row r="55" spans="1:11" x14ac:dyDescent="0.35">
      <c r="A55" s="12" t="s">
        <v>0</v>
      </c>
      <c r="B55" s="54" t="s">
        <v>168</v>
      </c>
      <c r="C55" s="12" t="s">
        <v>169</v>
      </c>
      <c r="D55" s="54">
        <v>11.2127471230451</v>
      </c>
      <c r="E55" s="55">
        <v>7.0775582424063703</v>
      </c>
      <c r="F55" s="54">
        <v>8.2620241959279994</v>
      </c>
      <c r="G55" s="55">
        <v>5.8979652020053104</v>
      </c>
      <c r="H55" s="54">
        <v>0.59014458542342896</v>
      </c>
      <c r="I55" s="55">
        <v>8.2571512828074294</v>
      </c>
      <c r="J55" s="54">
        <v>-3.54086751254057</v>
      </c>
      <c r="K55" s="55">
        <v>0.58979652020053097</v>
      </c>
    </row>
    <row r="56" spans="1:11" x14ac:dyDescent="0.35">
      <c r="A56" s="12" t="s">
        <v>0</v>
      </c>
      <c r="B56" s="54" t="s">
        <v>170</v>
      </c>
      <c r="C56" s="12" t="s">
        <v>171</v>
      </c>
      <c r="D56" s="54">
        <v>8.2043268056844294</v>
      </c>
      <c r="E56" s="55">
        <v>8.8171542634614699</v>
      </c>
      <c r="F56" s="54">
        <v>11.964643258289801</v>
      </c>
      <c r="G56" s="55">
        <v>10.898982353445399</v>
      </c>
      <c r="H56" s="54">
        <v>5.8113981540264703</v>
      </c>
      <c r="I56" s="55">
        <v>-0.56331818905448305</v>
      </c>
      <c r="J56" s="54">
        <v>0.65927626117106997</v>
      </c>
      <c r="K56" s="55">
        <v>3.4533854198557399</v>
      </c>
    </row>
    <row r="57" spans="1:11" x14ac:dyDescent="0.35">
      <c r="A57" s="12" t="s">
        <v>0</v>
      </c>
      <c r="B57" s="54" t="s">
        <v>172</v>
      </c>
      <c r="C57" s="12" t="s">
        <v>173</v>
      </c>
      <c r="D57" s="54">
        <v>10.2810143934202</v>
      </c>
      <c r="E57" s="55">
        <v>7.9502246802626999</v>
      </c>
      <c r="F57" s="54">
        <v>10.2810143934202</v>
      </c>
      <c r="G57" s="55">
        <v>10.024196335983399</v>
      </c>
      <c r="H57" s="54">
        <v>-3.76970527758739</v>
      </c>
      <c r="I57" s="55">
        <v>-9.3328724507431708</v>
      </c>
      <c r="J57" s="54">
        <v>-1.02810143934202</v>
      </c>
      <c r="K57" s="55">
        <v>2.07397165572071</v>
      </c>
    </row>
    <row r="58" spans="1:11" x14ac:dyDescent="0.35">
      <c r="A58" s="12" t="s">
        <v>0</v>
      </c>
      <c r="B58" s="54" t="s">
        <v>174</v>
      </c>
      <c r="C58" s="12" t="s">
        <v>175</v>
      </c>
      <c r="D58" s="54">
        <v>13.9737991266376</v>
      </c>
      <c r="E58" s="55">
        <v>6.4516129032258096</v>
      </c>
      <c r="F58" s="54">
        <v>17.467248908296899</v>
      </c>
      <c r="G58" s="55">
        <v>9.9706744868035209</v>
      </c>
      <c r="H58" s="54">
        <v>0</v>
      </c>
      <c r="I58" s="55">
        <v>0.58651026392961902</v>
      </c>
      <c r="J58" s="54">
        <v>2.3289665211062598</v>
      </c>
      <c r="K58" s="55">
        <v>-6.4516129032258096</v>
      </c>
    </row>
    <row r="59" spans="1:11" x14ac:dyDescent="0.35">
      <c r="A59" s="12" t="s">
        <v>0</v>
      </c>
      <c r="B59" s="54" t="s">
        <v>176</v>
      </c>
      <c r="C59" s="12" t="s">
        <v>177</v>
      </c>
      <c r="D59" s="54">
        <v>15.0961772583394</v>
      </c>
      <c r="E59" s="55">
        <v>10.25390625</v>
      </c>
      <c r="F59" s="54">
        <v>6.8176284392500603</v>
      </c>
      <c r="G59" s="55">
        <v>10.25390625</v>
      </c>
      <c r="H59" s="54">
        <v>-5.3567080594107601</v>
      </c>
      <c r="I59" s="55">
        <v>-1.953125</v>
      </c>
      <c r="J59" s="54">
        <v>-3.8957876795714599</v>
      </c>
      <c r="K59" s="55">
        <v>-1.46484375</v>
      </c>
    </row>
    <row r="60" spans="1:11" x14ac:dyDescent="0.35">
      <c r="A60" s="12" t="s">
        <v>0</v>
      </c>
      <c r="B60" s="54" t="s">
        <v>178</v>
      </c>
      <c r="C60" s="12" t="s">
        <v>179</v>
      </c>
      <c r="D60" s="54">
        <v>13.3696459519683</v>
      </c>
      <c r="E60" s="55">
        <v>14.545454545454501</v>
      </c>
      <c r="F60" s="54">
        <v>10.3986135181976</v>
      </c>
      <c r="G60" s="55">
        <v>4.8484848484848504</v>
      </c>
      <c r="H60" s="54">
        <v>8.4179252290170794</v>
      </c>
      <c r="I60" s="55">
        <v>25.696969696969699</v>
      </c>
      <c r="J60" s="54">
        <v>1.4855162168853699</v>
      </c>
      <c r="K60" s="55">
        <v>1.9393939393939399</v>
      </c>
    </row>
    <row r="61" spans="1:11" x14ac:dyDescent="0.35">
      <c r="A61" s="12" t="s">
        <v>0</v>
      </c>
      <c r="B61" s="54" t="s">
        <v>180</v>
      </c>
      <c r="C61" s="12" t="s">
        <v>181</v>
      </c>
      <c r="D61" s="54">
        <v>8.7336244541484707</v>
      </c>
      <c r="E61" s="55">
        <v>8.8157019294743808</v>
      </c>
      <c r="F61" s="54">
        <v>8.2297615048706696</v>
      </c>
      <c r="G61" s="55">
        <v>7.8176979374584201</v>
      </c>
      <c r="H61" s="54">
        <v>7.5579442391669502</v>
      </c>
      <c r="I61" s="55">
        <v>10.645375914837</v>
      </c>
      <c r="J61" s="54">
        <v>2.3513604299630502</v>
      </c>
      <c r="K61" s="55">
        <v>1.1643379906853</v>
      </c>
    </row>
    <row r="62" spans="1:11" x14ac:dyDescent="0.35">
      <c r="A62" s="12" t="s">
        <v>0</v>
      </c>
      <c r="B62" s="54" t="s">
        <v>182</v>
      </c>
      <c r="C62" s="12" t="s">
        <v>183</v>
      </c>
      <c r="D62" s="54">
        <v>14.9162861491629</v>
      </c>
      <c r="E62" s="55">
        <v>13.010590015128599</v>
      </c>
      <c r="F62" s="54">
        <v>3.3485540334855401</v>
      </c>
      <c r="G62" s="55">
        <v>5.4462934947049897</v>
      </c>
      <c r="H62" s="54">
        <v>5.7838660578386598</v>
      </c>
      <c r="I62" s="55">
        <v>-9.0771558245083206</v>
      </c>
      <c r="J62" s="54">
        <v>1.2176560121765601</v>
      </c>
      <c r="K62" s="55">
        <v>-1.8154311649016599</v>
      </c>
    </row>
    <row r="63" spans="1:11" x14ac:dyDescent="0.35">
      <c r="A63" s="12" t="s">
        <v>0</v>
      </c>
      <c r="B63" s="54" t="s">
        <v>184</v>
      </c>
      <c r="C63" s="12" t="s">
        <v>185</v>
      </c>
      <c r="D63" s="54">
        <v>10.4166666666667</v>
      </c>
      <c r="E63" s="55">
        <v>15.327564894931999</v>
      </c>
      <c r="F63" s="54">
        <v>7.4404761904761898</v>
      </c>
      <c r="G63" s="55">
        <v>7.9110012360939397</v>
      </c>
      <c r="H63" s="54">
        <v>3.4722222222222201</v>
      </c>
      <c r="I63" s="55">
        <v>5.4388133498145903</v>
      </c>
      <c r="J63" s="54">
        <v>-1.4880952380952399</v>
      </c>
      <c r="K63" s="55">
        <v>-3.4610630407911001</v>
      </c>
    </row>
    <row r="64" spans="1:11" x14ac:dyDescent="0.35">
      <c r="A64" s="12" t="s">
        <v>0</v>
      </c>
      <c r="B64" s="54" t="s">
        <v>186</v>
      </c>
      <c r="C64" s="12" t="s">
        <v>187</v>
      </c>
      <c r="D64" s="54">
        <v>11.7485314335708</v>
      </c>
      <c r="E64" s="55">
        <v>12.4300807955252</v>
      </c>
      <c r="F64" s="54">
        <v>7.4990626171728501</v>
      </c>
      <c r="G64" s="55">
        <v>7.4580484773151001</v>
      </c>
      <c r="H64" s="54">
        <v>-0.74990626171728503</v>
      </c>
      <c r="I64" s="55">
        <v>5.4692355500310796</v>
      </c>
      <c r="J64" s="54">
        <v>-0.99987501562304704</v>
      </c>
      <c r="K64" s="55">
        <v>2.4860161591050298</v>
      </c>
    </row>
    <row r="65" spans="1:11" x14ac:dyDescent="0.35">
      <c r="A65" s="12" t="s">
        <v>0</v>
      </c>
      <c r="B65" s="54" t="s">
        <v>188</v>
      </c>
      <c r="C65" s="12" t="s">
        <v>189</v>
      </c>
      <c r="D65" s="54">
        <v>13.5394047771107</v>
      </c>
      <c r="E65" s="55">
        <v>10.5033943896503</v>
      </c>
      <c r="F65" s="54">
        <v>13.0284838421254</v>
      </c>
      <c r="G65" s="55">
        <v>7.6854105290124304</v>
      </c>
      <c r="H65" s="54">
        <v>0.255460467492656</v>
      </c>
      <c r="I65" s="55">
        <v>-7.6854105290124304</v>
      </c>
      <c r="J65" s="54">
        <v>1.5327628049559301</v>
      </c>
      <c r="K65" s="55">
        <v>-0.25618035096708103</v>
      </c>
    </row>
    <row r="66" spans="1:11" x14ac:dyDescent="0.35">
      <c r="A66" s="12" t="s">
        <v>0</v>
      </c>
      <c r="B66" s="54" t="s">
        <v>190</v>
      </c>
      <c r="C66" s="12" t="s">
        <v>191</v>
      </c>
      <c r="D66" s="54">
        <v>9.6094868125127793</v>
      </c>
      <c r="E66" s="55">
        <v>12.134923899629801</v>
      </c>
      <c r="F66" s="54">
        <v>11.8585156409732</v>
      </c>
      <c r="G66" s="55">
        <v>5.3475935828876997</v>
      </c>
      <c r="H66" s="54">
        <v>-3.4757718258024899</v>
      </c>
      <c r="I66" s="55">
        <v>-9.2554504319210196</v>
      </c>
      <c r="J66" s="54">
        <v>0</v>
      </c>
      <c r="K66" s="55">
        <v>-0.41135335252982302</v>
      </c>
    </row>
    <row r="67" spans="1:11" x14ac:dyDescent="0.35">
      <c r="A67" s="12" t="s">
        <v>0</v>
      </c>
      <c r="B67" s="54" t="s">
        <v>192</v>
      </c>
      <c r="C67" s="12" t="s">
        <v>193</v>
      </c>
      <c r="D67" s="54">
        <v>8.3376758728504399</v>
      </c>
      <c r="E67" s="55">
        <v>14.195380049038601</v>
      </c>
      <c r="F67" s="54">
        <v>7.81657113079729</v>
      </c>
      <c r="G67" s="55">
        <v>10.840108401084001</v>
      </c>
      <c r="H67" s="54">
        <v>10.943199583116201</v>
      </c>
      <c r="I67" s="55">
        <v>8.7753258484965802</v>
      </c>
      <c r="J67" s="54">
        <v>-1.3027618551328799</v>
      </c>
      <c r="K67" s="55">
        <v>0</v>
      </c>
    </row>
    <row r="68" spans="1:11" x14ac:dyDescent="0.35">
      <c r="A68" s="12" t="s">
        <v>0</v>
      </c>
      <c r="B68" s="54" t="s">
        <v>194</v>
      </c>
      <c r="C68" s="12" t="s">
        <v>195</v>
      </c>
      <c r="D68" s="54">
        <v>11.6314661769207</v>
      </c>
      <c r="E68" s="55">
        <v>10.3061533798121</v>
      </c>
      <c r="F68" s="54">
        <v>4.8974594429139904</v>
      </c>
      <c r="G68" s="55">
        <v>3.03122158229767</v>
      </c>
      <c r="H68" s="54">
        <v>19.589837771656001</v>
      </c>
      <c r="I68" s="55">
        <v>3.03122158229767</v>
      </c>
      <c r="J68" s="54">
        <v>1.2243648607285</v>
      </c>
      <c r="K68" s="55">
        <v>0.60624431645953303</v>
      </c>
    </row>
    <row r="69" spans="1:11" x14ac:dyDescent="0.35">
      <c r="A69" s="12" t="s">
        <v>0</v>
      </c>
      <c r="B69" s="54" t="s">
        <v>196</v>
      </c>
      <c r="C69" s="12" t="s">
        <v>197</v>
      </c>
      <c r="D69" s="54">
        <v>14.8347943358058</v>
      </c>
      <c r="E69" s="55">
        <v>5.3944706675657503</v>
      </c>
      <c r="F69" s="54">
        <v>1.34861766689144</v>
      </c>
      <c r="G69" s="55">
        <v>6.7430883344571804</v>
      </c>
      <c r="H69" s="54">
        <v>-8.0917060013486193</v>
      </c>
      <c r="I69" s="55">
        <v>-9.4403236682400493</v>
      </c>
      <c r="J69" s="54">
        <v>5.3944706675657503</v>
      </c>
      <c r="K69" s="55">
        <v>9.4403236682400493</v>
      </c>
    </row>
    <row r="70" spans="1:11" x14ac:dyDescent="0.35">
      <c r="A70" s="12" t="s">
        <v>0</v>
      </c>
      <c r="B70" s="54" t="s">
        <v>198</v>
      </c>
      <c r="C70" s="12" t="s">
        <v>199</v>
      </c>
      <c r="D70" s="54">
        <v>10.178117048346101</v>
      </c>
      <c r="E70" s="55">
        <v>4.9627791563275396</v>
      </c>
      <c r="F70" s="54">
        <v>0</v>
      </c>
      <c r="G70" s="55">
        <v>14.8883374689826</v>
      </c>
      <c r="H70" s="54">
        <v>25.4452926208651</v>
      </c>
      <c r="I70" s="55">
        <v>-14.8883374689826</v>
      </c>
      <c r="J70" s="54">
        <v>0</v>
      </c>
      <c r="K70" s="55">
        <v>24.813895781637701</v>
      </c>
    </row>
    <row r="71" spans="1:11" x14ac:dyDescent="0.35">
      <c r="A71" s="12" t="s">
        <v>0</v>
      </c>
      <c r="B71" s="54" t="s">
        <v>200</v>
      </c>
      <c r="C71" s="12" t="s">
        <v>201</v>
      </c>
      <c r="D71" s="54">
        <v>7.7579519006982203</v>
      </c>
      <c r="E71" s="55">
        <v>7.6628352490421499</v>
      </c>
      <c r="F71" s="54">
        <v>13.4471166278769</v>
      </c>
      <c r="G71" s="55">
        <v>7.6628352490421499</v>
      </c>
      <c r="H71" s="54">
        <v>22.239462115334899</v>
      </c>
      <c r="I71" s="55">
        <v>10.217113665389499</v>
      </c>
      <c r="J71" s="54">
        <v>-2.06878717351952</v>
      </c>
      <c r="K71" s="55">
        <v>7.6628352490421499</v>
      </c>
    </row>
    <row r="72" spans="1:11" x14ac:dyDescent="0.35">
      <c r="A72" s="12" t="s">
        <v>0</v>
      </c>
      <c r="B72" s="54" t="s">
        <v>202</v>
      </c>
      <c r="C72" s="12" t="s">
        <v>203</v>
      </c>
      <c r="D72" s="54">
        <v>12.609649122806999</v>
      </c>
      <c r="E72" s="55">
        <v>10.809350087825999</v>
      </c>
      <c r="F72" s="54">
        <v>9.5942982456140395</v>
      </c>
      <c r="G72" s="55">
        <v>7.2963113092825296</v>
      </c>
      <c r="H72" s="54">
        <v>12.883771929824601</v>
      </c>
      <c r="I72" s="55">
        <v>7.8367788136738303</v>
      </c>
      <c r="J72" s="54">
        <v>1.6447368421052599</v>
      </c>
      <c r="K72" s="55">
        <v>-2.1618700175651901</v>
      </c>
    </row>
    <row r="73" spans="1:11" x14ac:dyDescent="0.35">
      <c r="A73" s="12" t="s">
        <v>0</v>
      </c>
      <c r="B73" s="54" t="s">
        <v>204</v>
      </c>
      <c r="C73" s="12" t="s">
        <v>205</v>
      </c>
      <c r="D73" s="54">
        <v>11.0294117647059</v>
      </c>
      <c r="E73" s="55">
        <v>7.5046904315197001</v>
      </c>
      <c r="F73" s="54">
        <v>12.867647058823501</v>
      </c>
      <c r="G73" s="55">
        <v>9.38086303939963</v>
      </c>
      <c r="H73" s="54">
        <v>-9.1911764705882408</v>
      </c>
      <c r="I73" s="55">
        <v>-13.1332082551595</v>
      </c>
      <c r="J73" s="54">
        <v>0</v>
      </c>
      <c r="K73" s="55">
        <v>-3.75234521575985</v>
      </c>
    </row>
    <row r="74" spans="1:11" x14ac:dyDescent="0.35">
      <c r="A74" s="12" t="s">
        <v>0</v>
      </c>
      <c r="B74" s="54" t="s">
        <v>206</v>
      </c>
      <c r="C74" s="12" t="s">
        <v>207</v>
      </c>
      <c r="D74" s="54">
        <v>0</v>
      </c>
      <c r="E74" s="55">
        <v>3.9215686274509798</v>
      </c>
      <c r="F74" s="54">
        <v>3.9215686274509798</v>
      </c>
      <c r="G74" s="55">
        <v>3.9215686274509798</v>
      </c>
      <c r="H74" s="54">
        <v>-7.8431372549019596</v>
      </c>
      <c r="I74" s="55">
        <v>35.294117647058798</v>
      </c>
      <c r="J74" s="54">
        <v>-3.9215686274509798</v>
      </c>
      <c r="K74" s="55">
        <v>-11.764705882352899</v>
      </c>
    </row>
    <row r="75" spans="1:11" x14ac:dyDescent="0.35">
      <c r="A75" s="12" t="s">
        <v>0</v>
      </c>
      <c r="B75" s="54" t="s">
        <v>208</v>
      </c>
      <c r="C75" s="12" t="s">
        <v>209</v>
      </c>
      <c r="D75" s="54">
        <v>9.6565346208712803</v>
      </c>
      <c r="E75" s="55">
        <v>12.4508519003932</v>
      </c>
      <c r="F75" s="54">
        <v>7.6813343575112496</v>
      </c>
      <c r="G75" s="55">
        <v>8.7374399301004804</v>
      </c>
      <c r="H75" s="54">
        <v>-0.65840008778667802</v>
      </c>
      <c r="I75" s="55">
        <v>4.1502839667977298</v>
      </c>
      <c r="J75" s="54">
        <v>0.65840008778667802</v>
      </c>
      <c r="K75" s="55">
        <v>1.5290519877675799</v>
      </c>
    </row>
    <row r="76" spans="1:11" x14ac:dyDescent="0.35">
      <c r="A76" s="12" t="s">
        <v>0</v>
      </c>
      <c r="B76" s="54" t="s">
        <v>210</v>
      </c>
      <c r="C76" s="12" t="s">
        <v>211</v>
      </c>
      <c r="D76" s="54">
        <v>12.572205232755699</v>
      </c>
      <c r="E76" s="55">
        <v>11.264720942140301</v>
      </c>
      <c r="F76" s="54">
        <v>6.7957866123003701</v>
      </c>
      <c r="G76" s="55">
        <v>6.48574842123229</v>
      </c>
      <c r="H76" s="54">
        <v>-3.05810397553517</v>
      </c>
      <c r="I76" s="55">
        <v>-6.48574842123229</v>
      </c>
      <c r="J76" s="54">
        <v>-4.4172612979952399</v>
      </c>
      <c r="K76" s="55">
        <v>-2.3894862604539999</v>
      </c>
    </row>
    <row r="77" spans="1:11" x14ac:dyDescent="0.35">
      <c r="A77" s="12" t="s">
        <v>0</v>
      </c>
      <c r="B77" s="54" t="s">
        <v>212</v>
      </c>
      <c r="C77" s="12" t="s">
        <v>213</v>
      </c>
      <c r="D77" s="54">
        <v>12.5274036955841</v>
      </c>
      <c r="E77" s="55">
        <v>11.9641076769691</v>
      </c>
      <c r="F77" s="54">
        <v>8.76918258690886</v>
      </c>
      <c r="G77" s="55">
        <v>6.3559322033898296</v>
      </c>
      <c r="H77" s="54">
        <v>3.6329470717193901</v>
      </c>
      <c r="I77" s="55">
        <v>3.36490528414756</v>
      </c>
      <c r="J77" s="54">
        <v>-1.12746633260257</v>
      </c>
      <c r="K77" s="55">
        <v>2.1186440677966099</v>
      </c>
    </row>
    <row r="78" spans="1:11" x14ac:dyDescent="0.35">
      <c r="A78" s="12" t="s">
        <v>0</v>
      </c>
      <c r="B78" s="54" t="s">
        <v>214</v>
      </c>
      <c r="C78" s="12" t="s">
        <v>215</v>
      </c>
      <c r="D78" s="54">
        <v>10.756543564001401</v>
      </c>
      <c r="E78" s="55">
        <v>17.454545454545499</v>
      </c>
      <c r="F78" s="54">
        <v>11.4736464682682</v>
      </c>
      <c r="G78" s="55">
        <v>8.7272727272727302</v>
      </c>
      <c r="H78" s="54">
        <v>-0.71710290426676204</v>
      </c>
      <c r="I78" s="55">
        <v>-14.545454545454501</v>
      </c>
      <c r="J78" s="54">
        <v>-0.71710290426676204</v>
      </c>
      <c r="K78" s="55">
        <v>-2.9090909090909101</v>
      </c>
    </row>
    <row r="79" spans="1:11" x14ac:dyDescent="0.35">
      <c r="A79" s="12" t="s">
        <v>0</v>
      </c>
      <c r="B79" s="54" t="s">
        <v>216</v>
      </c>
      <c r="C79" s="12" t="s">
        <v>217</v>
      </c>
      <c r="D79" s="54">
        <v>9.4831673779042198</v>
      </c>
      <c r="E79" s="55">
        <v>10.387157695939599</v>
      </c>
      <c r="F79" s="54">
        <v>8.5348506401138007</v>
      </c>
      <c r="G79" s="55">
        <v>6.2952470884482201</v>
      </c>
      <c r="H79" s="54">
        <v>8.5348506401138007</v>
      </c>
      <c r="I79" s="55">
        <v>-6.2952470884482201</v>
      </c>
      <c r="J79" s="54">
        <v>0</v>
      </c>
      <c r="K79" s="55">
        <v>-0.31476235442241102</v>
      </c>
    </row>
    <row r="80" spans="1:11" x14ac:dyDescent="0.35">
      <c r="A80" s="12" t="s">
        <v>0</v>
      </c>
      <c r="B80" s="54" t="s">
        <v>218</v>
      </c>
      <c r="C80" s="12" t="s">
        <v>219</v>
      </c>
      <c r="D80" s="54">
        <v>16.5876777251185</v>
      </c>
      <c r="E80" s="55">
        <v>7.1371927042030103</v>
      </c>
      <c r="F80" s="54">
        <v>8.6887835703001599</v>
      </c>
      <c r="G80" s="55">
        <v>7.1371927042030103</v>
      </c>
      <c r="H80" s="54">
        <v>3.9494470774091601</v>
      </c>
      <c r="I80" s="55">
        <v>-7.9302141157811299</v>
      </c>
      <c r="J80" s="54">
        <v>-3.1595576619273298</v>
      </c>
      <c r="K80" s="55">
        <v>-2.37906423473434</v>
      </c>
    </row>
    <row r="81" spans="1:11" x14ac:dyDescent="0.35">
      <c r="A81" s="12" t="s">
        <v>0</v>
      </c>
      <c r="B81" s="54" t="s">
        <v>220</v>
      </c>
      <c r="C81" s="12" t="s">
        <v>221</v>
      </c>
      <c r="D81" s="54">
        <v>14.203051025775901</v>
      </c>
      <c r="E81" s="55">
        <v>7.9260237780713299</v>
      </c>
      <c r="F81" s="54">
        <v>7.6275644397685403</v>
      </c>
      <c r="G81" s="55">
        <v>9.5112285336855997</v>
      </c>
      <c r="H81" s="54">
        <v>-2.6301946344029501</v>
      </c>
      <c r="I81" s="55">
        <v>-0.528401585204756</v>
      </c>
      <c r="J81" s="54">
        <v>-1.57811678064177</v>
      </c>
      <c r="K81" s="55">
        <v>1.5852047556142701</v>
      </c>
    </row>
    <row r="82" spans="1:11" x14ac:dyDescent="0.35">
      <c r="A82" s="12" t="s">
        <v>0</v>
      </c>
      <c r="B82" s="54" t="s">
        <v>222</v>
      </c>
      <c r="C82" s="12" t="s">
        <v>223</v>
      </c>
      <c r="D82" s="54">
        <v>7.3260073260073302</v>
      </c>
      <c r="E82" s="55">
        <v>11.9830483705977</v>
      </c>
      <c r="F82" s="54">
        <v>11.1355311355311</v>
      </c>
      <c r="G82" s="55">
        <v>8.7680841736080701</v>
      </c>
      <c r="H82" s="54">
        <v>12.893772893772899</v>
      </c>
      <c r="I82" s="55">
        <v>-6.4299283939792504</v>
      </c>
      <c r="J82" s="54">
        <v>-2.9304029304029302</v>
      </c>
      <c r="K82" s="55">
        <v>6.7221978664328503</v>
      </c>
    </row>
    <row r="83" spans="1:11" x14ac:dyDescent="0.35">
      <c r="A83" s="12" t="s">
        <v>0</v>
      </c>
      <c r="B83" s="54" t="s">
        <v>224</v>
      </c>
      <c r="C83" s="12" t="s">
        <v>225</v>
      </c>
      <c r="D83" s="54">
        <v>11.9663648124191</v>
      </c>
      <c r="E83" s="55">
        <v>9.4662967194385494</v>
      </c>
      <c r="F83" s="54">
        <v>7.1151358344113804</v>
      </c>
      <c r="G83" s="55">
        <v>8.8134486698220993</v>
      </c>
      <c r="H83" s="54">
        <v>0.646830530401035</v>
      </c>
      <c r="I83" s="55">
        <v>-4.56993634731516</v>
      </c>
      <c r="J83" s="54">
        <v>1.61707632600259</v>
      </c>
      <c r="K83" s="55">
        <v>-3.9170882976987098</v>
      </c>
    </row>
    <row r="84" spans="1:11" x14ac:dyDescent="0.35">
      <c r="A84" s="12" t="s">
        <v>0</v>
      </c>
      <c r="B84" s="54" t="s">
        <v>226</v>
      </c>
      <c r="C84" s="12" t="s">
        <v>227</v>
      </c>
      <c r="D84" s="54">
        <v>13.769846845581</v>
      </c>
      <c r="E84" s="55">
        <v>11.401557285873199</v>
      </c>
      <c r="F84" s="54">
        <v>8.9925530420120801</v>
      </c>
      <c r="G84" s="55">
        <v>9.4549499443826495</v>
      </c>
      <c r="H84" s="54">
        <v>-3.09119010819165</v>
      </c>
      <c r="I84" s="55">
        <v>6.6740823136818701</v>
      </c>
      <c r="J84" s="54">
        <v>1.6861036953772699</v>
      </c>
      <c r="K84" s="55">
        <v>-1.1123470522803101</v>
      </c>
    </row>
    <row r="85" spans="1:11" x14ac:dyDescent="0.35">
      <c r="A85" s="12" t="s">
        <v>0</v>
      </c>
      <c r="B85" s="54" t="s">
        <v>228</v>
      </c>
      <c r="C85" s="12" t="s">
        <v>229</v>
      </c>
      <c r="D85" s="54">
        <v>8.5194268749193203</v>
      </c>
      <c r="E85" s="55">
        <v>11.155791931508601</v>
      </c>
      <c r="F85" s="54">
        <v>6.9704401703885397</v>
      </c>
      <c r="G85" s="55">
        <v>6.7453625632377703</v>
      </c>
      <c r="H85" s="54">
        <v>-6.4541112688782798</v>
      </c>
      <c r="I85" s="55">
        <v>-7.5236736282267502</v>
      </c>
      <c r="J85" s="54">
        <v>-1.03265780302052</v>
      </c>
      <c r="K85" s="55">
        <v>3.6321183032818798</v>
      </c>
    </row>
    <row r="86" spans="1:11" x14ac:dyDescent="0.35">
      <c r="A86" s="12" t="s">
        <v>0</v>
      </c>
      <c r="B86" s="54" t="s">
        <v>230</v>
      </c>
      <c r="C86" s="12" t="s">
        <v>231</v>
      </c>
      <c r="D86" s="54">
        <v>11.857707509881401</v>
      </c>
      <c r="E86" s="55">
        <v>8.4985835694051008</v>
      </c>
      <c r="F86" s="54">
        <v>9.0344438170525105</v>
      </c>
      <c r="G86" s="55">
        <v>11.3314447592068</v>
      </c>
      <c r="H86" s="54">
        <v>7.3404856013551703</v>
      </c>
      <c r="I86" s="55">
        <v>-5.0991501416430598</v>
      </c>
      <c r="J86" s="54">
        <v>0</v>
      </c>
      <c r="K86" s="55">
        <v>0.56657223796033995</v>
      </c>
    </row>
    <row r="87" spans="1:11" x14ac:dyDescent="0.35">
      <c r="A87" s="12" t="s">
        <v>0</v>
      </c>
      <c r="B87" s="54" t="s">
        <v>232</v>
      </c>
      <c r="C87" s="12" t="s">
        <v>233</v>
      </c>
      <c r="D87" s="54">
        <v>13.6412959231127</v>
      </c>
      <c r="E87" s="55">
        <v>11.7683493341592</v>
      </c>
      <c r="F87" s="54">
        <v>9.6109130367384896</v>
      </c>
      <c r="G87" s="55">
        <v>9.2908021059151409</v>
      </c>
      <c r="H87" s="54">
        <v>-3.7203534335761899</v>
      </c>
      <c r="I87" s="55">
        <v>-2.4775472282440401</v>
      </c>
      <c r="J87" s="54">
        <v>-3.1002945279801599</v>
      </c>
      <c r="K87" s="55">
        <v>0.30969340353050501</v>
      </c>
    </row>
    <row r="88" spans="1:11" x14ac:dyDescent="0.35">
      <c r="A88" s="12" t="s">
        <v>0</v>
      </c>
      <c r="B88" s="54" t="s">
        <v>234</v>
      </c>
      <c r="C88" s="12" t="s">
        <v>235</v>
      </c>
      <c r="D88" s="54">
        <v>7.1778140293637804</v>
      </c>
      <c r="E88" s="55">
        <v>10.5228543242354</v>
      </c>
      <c r="F88" s="54">
        <v>10.440456769983699</v>
      </c>
      <c r="G88" s="55">
        <v>11.838211114764899</v>
      </c>
      <c r="H88" s="54">
        <v>0</v>
      </c>
      <c r="I88" s="55">
        <v>-2.6307135810588602</v>
      </c>
      <c r="J88" s="54">
        <v>0.65252854812397998</v>
      </c>
      <c r="K88" s="55">
        <v>-1.3153567905294301</v>
      </c>
    </row>
    <row r="89" spans="1:11" x14ac:dyDescent="0.35">
      <c r="A89" s="12" t="s">
        <v>0</v>
      </c>
      <c r="B89" s="54" t="s">
        <v>236</v>
      </c>
      <c r="C89" s="12" t="s">
        <v>237</v>
      </c>
      <c r="D89" s="54">
        <v>12.3152709359606</v>
      </c>
      <c r="E89" s="55">
        <v>8.4220956155561097</v>
      </c>
      <c r="F89" s="54">
        <v>9.8522167487684698</v>
      </c>
      <c r="G89" s="55">
        <v>7.4312608372553903</v>
      </c>
      <c r="H89" s="54">
        <v>-1.47783251231527</v>
      </c>
      <c r="I89" s="55">
        <v>-3.9633391132028701</v>
      </c>
      <c r="J89" s="54">
        <v>1.97044334975369</v>
      </c>
      <c r="K89" s="55">
        <v>0.99083477830071798</v>
      </c>
    </row>
    <row r="90" spans="1:11" x14ac:dyDescent="0.35">
      <c r="A90" s="12" t="s">
        <v>0</v>
      </c>
      <c r="B90" s="54" t="s">
        <v>238</v>
      </c>
      <c r="C90" s="12" t="s">
        <v>239</v>
      </c>
      <c r="D90" s="54">
        <v>8.2575227431770504</v>
      </c>
      <c r="E90" s="55">
        <v>12.7112725240955</v>
      </c>
      <c r="F90" s="54">
        <v>8.8173547935619307</v>
      </c>
      <c r="G90" s="55">
        <v>7.8223215532895596</v>
      </c>
      <c r="H90" s="54">
        <v>0.839748075577327</v>
      </c>
      <c r="I90" s="55">
        <v>-0.13968431345159901</v>
      </c>
      <c r="J90" s="54">
        <v>1.5395381385584299</v>
      </c>
      <c r="K90" s="55">
        <v>2.0952647017739898</v>
      </c>
    </row>
    <row r="91" spans="1:11" x14ac:dyDescent="0.35">
      <c r="A91" s="12" t="s">
        <v>0</v>
      </c>
      <c r="B91" s="54" t="s">
        <v>240</v>
      </c>
      <c r="C91" s="12" t="s">
        <v>241</v>
      </c>
      <c r="D91" s="54">
        <v>9.7250167672702901</v>
      </c>
      <c r="E91" s="55">
        <v>12.928891098955701</v>
      </c>
      <c r="F91" s="54">
        <v>8.7189805499664708</v>
      </c>
      <c r="G91" s="55">
        <v>8.9507707608155194</v>
      </c>
      <c r="H91" s="54">
        <v>9.7250167672702901</v>
      </c>
      <c r="I91" s="55">
        <v>6.9617105917454003</v>
      </c>
      <c r="J91" s="54">
        <v>2.68276324614353</v>
      </c>
      <c r="K91" s="55">
        <v>-0.33151002817835201</v>
      </c>
    </row>
    <row r="92" spans="1:11" x14ac:dyDescent="0.35">
      <c r="A92" s="12" t="s">
        <v>0</v>
      </c>
      <c r="B92" s="54" t="s">
        <v>242</v>
      </c>
      <c r="C92" s="12" t="s">
        <v>243</v>
      </c>
      <c r="D92" s="54">
        <v>4.9226441631504896</v>
      </c>
      <c r="E92" s="55">
        <v>8.5683684398429101</v>
      </c>
      <c r="F92" s="54">
        <v>9.8452883263009792</v>
      </c>
      <c r="G92" s="55">
        <v>12.852552659764401</v>
      </c>
      <c r="H92" s="54">
        <v>-5.6258790436005599</v>
      </c>
      <c r="I92" s="55">
        <v>-4.2841842199214604</v>
      </c>
      <c r="J92" s="54">
        <v>0</v>
      </c>
      <c r="K92" s="55">
        <v>3.5701535166012102</v>
      </c>
    </row>
    <row r="93" spans="1:11" x14ac:dyDescent="0.35">
      <c r="A93" s="12" t="s">
        <v>0</v>
      </c>
      <c r="B93" s="54" t="s">
        <v>244</v>
      </c>
      <c r="C93" s="12" t="s">
        <v>245</v>
      </c>
      <c r="D93" s="54">
        <v>5.9981255857544502</v>
      </c>
      <c r="E93" s="55">
        <v>6.7567567567567597</v>
      </c>
      <c r="F93" s="54">
        <v>12.7460168697282</v>
      </c>
      <c r="G93" s="55">
        <v>7.8828828828828801</v>
      </c>
      <c r="H93" s="54">
        <v>-4.4985941893158401</v>
      </c>
      <c r="I93" s="55">
        <v>0</v>
      </c>
      <c r="J93" s="54">
        <v>2.6241799437675701</v>
      </c>
      <c r="K93" s="55">
        <v>3.0030030030030002</v>
      </c>
    </row>
    <row r="94" spans="1:11" x14ac:dyDescent="0.35">
      <c r="A94" s="12" t="s">
        <v>0</v>
      </c>
      <c r="B94" s="54" t="s">
        <v>246</v>
      </c>
      <c r="C94" s="12" t="s">
        <v>247</v>
      </c>
      <c r="D94" s="54">
        <v>11.9331742243437</v>
      </c>
      <c r="E94" s="55">
        <v>13.4228187919463</v>
      </c>
      <c r="F94" s="54">
        <v>14.3198090692124</v>
      </c>
      <c r="G94" s="55">
        <v>7.8957757599684202</v>
      </c>
      <c r="H94" s="54">
        <v>2.3866348448687398</v>
      </c>
      <c r="I94" s="55">
        <v>3.9478878799842101</v>
      </c>
      <c r="J94" s="54">
        <v>-3.1821797931583098</v>
      </c>
      <c r="K94" s="55">
        <v>6.3166206079747296</v>
      </c>
    </row>
    <row r="95" spans="1:11" x14ac:dyDescent="0.35">
      <c r="A95" s="12" t="s">
        <v>0</v>
      </c>
      <c r="B95" s="54" t="s">
        <v>248</v>
      </c>
      <c r="C95" s="12" t="s">
        <v>249</v>
      </c>
      <c r="D95" s="54">
        <v>19.404915912031001</v>
      </c>
      <c r="E95" s="55">
        <v>16.7095115681234</v>
      </c>
      <c r="F95" s="54">
        <v>11.642949547218601</v>
      </c>
      <c r="G95" s="55">
        <v>15.424164524421601</v>
      </c>
      <c r="H95" s="54">
        <v>15.5239327296248</v>
      </c>
      <c r="I95" s="55">
        <v>15.424164524421601</v>
      </c>
      <c r="J95" s="54">
        <v>-3.8809831824062102</v>
      </c>
      <c r="K95" s="55">
        <v>-5.1413881748071999</v>
      </c>
    </row>
    <row r="96" spans="1:11" x14ac:dyDescent="0.35">
      <c r="A96" s="12" t="s">
        <v>0</v>
      </c>
      <c r="B96" s="54" t="s">
        <v>250</v>
      </c>
      <c r="C96" s="12" t="s">
        <v>251</v>
      </c>
      <c r="D96" s="54">
        <v>10.0608948901244</v>
      </c>
      <c r="E96" s="55">
        <v>5.3390282968499703</v>
      </c>
      <c r="F96" s="54">
        <v>10.590415673815199</v>
      </c>
      <c r="G96" s="55">
        <v>10.144153764015</v>
      </c>
      <c r="H96" s="54">
        <v>-9.5313741064336792</v>
      </c>
      <c r="I96" s="55">
        <v>-5.3390282968499703</v>
      </c>
      <c r="J96" s="54">
        <v>-1.5885623510722799</v>
      </c>
      <c r="K96" s="55">
        <v>-1.0678056593699901</v>
      </c>
    </row>
    <row r="97" spans="1:11" x14ac:dyDescent="0.35">
      <c r="A97" s="12" t="s">
        <v>0</v>
      </c>
      <c r="B97" s="54" t="s">
        <v>252</v>
      </c>
      <c r="C97" s="12" t="s">
        <v>253</v>
      </c>
      <c r="D97" s="54">
        <v>13.030888030888001</v>
      </c>
      <c r="E97" s="55">
        <v>11.7890712123626</v>
      </c>
      <c r="F97" s="54">
        <v>9.4916344916344908</v>
      </c>
      <c r="G97" s="55">
        <v>8.9214592958419594</v>
      </c>
      <c r="H97" s="54">
        <v>1.4478764478764501</v>
      </c>
      <c r="I97" s="55">
        <v>7.8062768838617203</v>
      </c>
      <c r="J97" s="54">
        <v>0.80437580437580403</v>
      </c>
      <c r="K97" s="55">
        <v>-0.63724709256014</v>
      </c>
    </row>
    <row r="98" spans="1:11" x14ac:dyDescent="0.35">
      <c r="A98" s="12" t="s">
        <v>0</v>
      </c>
      <c r="B98" s="54" t="s">
        <v>254</v>
      </c>
      <c r="C98" s="12" t="s">
        <v>255</v>
      </c>
      <c r="D98" s="54">
        <v>12.117873863949301</v>
      </c>
      <c r="E98" s="55">
        <v>8.7791495198902592</v>
      </c>
      <c r="F98" s="54">
        <v>10.4654365188653</v>
      </c>
      <c r="G98" s="55">
        <v>8.2304526748971192</v>
      </c>
      <c r="H98" s="54">
        <v>-1.652437345084</v>
      </c>
      <c r="I98" s="55">
        <v>3.2921810699588501</v>
      </c>
      <c r="J98" s="54">
        <v>-2.2032497934453299</v>
      </c>
      <c r="K98" s="55">
        <v>2.7434842249657101</v>
      </c>
    </row>
    <row r="99" spans="1:11" x14ac:dyDescent="0.35">
      <c r="A99" s="12" t="s">
        <v>0</v>
      </c>
      <c r="B99" s="54" t="s">
        <v>256</v>
      </c>
      <c r="C99" s="12" t="s">
        <v>257</v>
      </c>
      <c r="D99" s="54">
        <v>11.059123777116101</v>
      </c>
      <c r="E99" s="55">
        <v>10.2564102564103</v>
      </c>
      <c r="F99" s="54">
        <v>10.208421948107199</v>
      </c>
      <c r="G99" s="55">
        <v>7.6923076923076898</v>
      </c>
      <c r="H99" s="54">
        <v>-0.85070182900893199</v>
      </c>
      <c r="I99" s="55">
        <v>-17.094017094017101</v>
      </c>
      <c r="J99" s="54">
        <v>5.1042109740535899</v>
      </c>
      <c r="K99" s="55">
        <v>-0.854700854700855</v>
      </c>
    </row>
    <row r="100" spans="1:11" x14ac:dyDescent="0.35">
      <c r="A100" s="12" t="s">
        <v>0</v>
      </c>
      <c r="B100" s="54" t="s">
        <v>258</v>
      </c>
      <c r="C100" s="12" t="s">
        <v>259</v>
      </c>
      <c r="D100" s="54">
        <v>14.084507042253501</v>
      </c>
      <c r="E100" s="55">
        <v>13.5211267605634</v>
      </c>
      <c r="F100" s="54">
        <v>7.3239436619718301</v>
      </c>
      <c r="G100" s="55">
        <v>7.3239436619718301</v>
      </c>
      <c r="H100" s="54">
        <v>6.1971830985915499</v>
      </c>
      <c r="I100" s="55">
        <v>-6.1971830985915499</v>
      </c>
      <c r="J100" s="54">
        <v>-1.6901408450704201</v>
      </c>
      <c r="K100" s="55">
        <v>-0.56338028169014098</v>
      </c>
    </row>
    <row r="101" spans="1:11" x14ac:dyDescent="0.35">
      <c r="A101" s="12" t="s">
        <v>0</v>
      </c>
      <c r="B101" s="54" t="s">
        <v>260</v>
      </c>
      <c r="C101" s="12" t="s">
        <v>261</v>
      </c>
      <c r="D101" s="54">
        <v>11.0377664754897</v>
      </c>
      <c r="E101" s="55">
        <v>11.854360711261601</v>
      </c>
      <c r="F101" s="54">
        <v>9.5227789200302997</v>
      </c>
      <c r="G101" s="55">
        <v>8.4674005080440296</v>
      </c>
      <c r="H101" s="54">
        <v>11.2541932691267</v>
      </c>
      <c r="I101" s="55">
        <v>27.942421676545301</v>
      </c>
      <c r="J101" s="54">
        <v>0.865707174548209</v>
      </c>
      <c r="K101" s="55">
        <v>2.9635901778154099</v>
      </c>
    </row>
    <row r="102" spans="1:11" x14ac:dyDescent="0.35">
      <c r="A102" s="12" t="s">
        <v>0</v>
      </c>
      <c r="B102" s="54" t="s">
        <v>262</v>
      </c>
      <c r="C102" s="12" t="s">
        <v>263</v>
      </c>
      <c r="D102" s="54">
        <v>9.2312130390884199</v>
      </c>
      <c r="E102" s="55">
        <v>9.6083855000727905</v>
      </c>
      <c r="F102" s="54">
        <v>8.3657868166738805</v>
      </c>
      <c r="G102" s="55">
        <v>9.3172223031008894</v>
      </c>
      <c r="H102" s="54">
        <v>-3.17322948218664</v>
      </c>
      <c r="I102" s="55">
        <v>-4.0762847576066399</v>
      </c>
      <c r="J102" s="54">
        <v>-0.86542622241453904</v>
      </c>
      <c r="K102" s="55">
        <v>-4.0762847576066399</v>
      </c>
    </row>
    <row r="103" spans="1:11" x14ac:dyDescent="0.35">
      <c r="A103" s="12" t="s">
        <v>0</v>
      </c>
      <c r="B103" s="54" t="s">
        <v>264</v>
      </c>
      <c r="C103" s="12" t="s">
        <v>265</v>
      </c>
      <c r="D103" s="54">
        <v>13.5678391959799</v>
      </c>
      <c r="E103" s="55">
        <v>11.105502271580001</v>
      </c>
      <c r="F103" s="54">
        <v>12.5628140703518</v>
      </c>
      <c r="G103" s="55">
        <v>11.6102978293791</v>
      </c>
      <c r="H103" s="54">
        <v>-6.0301507537688401</v>
      </c>
      <c r="I103" s="55">
        <v>-5.0479555779909102</v>
      </c>
      <c r="J103" s="54">
        <v>-5.5276381909547698</v>
      </c>
      <c r="K103" s="55">
        <v>9.5911155981827392</v>
      </c>
    </row>
    <row r="104" spans="1:11" x14ac:dyDescent="0.35">
      <c r="A104" s="12" t="s">
        <v>0</v>
      </c>
      <c r="B104" s="54" t="s">
        <v>266</v>
      </c>
      <c r="C104" s="12" t="s">
        <v>267</v>
      </c>
      <c r="D104" s="54">
        <v>8.9020771513353107</v>
      </c>
      <c r="E104" s="55">
        <v>15.9441953163926</v>
      </c>
      <c r="F104" s="54">
        <v>13.847675568743799</v>
      </c>
      <c r="G104" s="55">
        <v>7.9720976581963097</v>
      </c>
      <c r="H104" s="54">
        <v>7.9129574678536096</v>
      </c>
      <c r="I104" s="55">
        <v>-6.9755854509217698</v>
      </c>
      <c r="J104" s="54">
        <v>0.98911968348170098</v>
      </c>
      <c r="K104" s="55">
        <v>-2.9895366218236199</v>
      </c>
    </row>
    <row r="105" spans="1:11" x14ac:dyDescent="0.35">
      <c r="A105" s="12" t="s">
        <v>0</v>
      </c>
      <c r="B105" s="54" t="s">
        <v>268</v>
      </c>
      <c r="C105" s="12" t="s">
        <v>269</v>
      </c>
      <c r="D105" s="54">
        <v>9.6715696151521193</v>
      </c>
      <c r="E105" s="55">
        <v>8.4134615384615401</v>
      </c>
      <c r="F105" s="54">
        <v>7.2536772113640904</v>
      </c>
      <c r="G105" s="55">
        <v>9.6153846153846203</v>
      </c>
      <c r="H105" s="54">
        <v>-1.61192826919202</v>
      </c>
      <c r="I105" s="55">
        <v>10.817307692307701</v>
      </c>
      <c r="J105" s="54">
        <v>-4.0298206729800503</v>
      </c>
      <c r="K105" s="55">
        <v>0.40064102564102599</v>
      </c>
    </row>
    <row r="106" spans="1:11" x14ac:dyDescent="0.35">
      <c r="A106" s="12" t="s">
        <v>0</v>
      </c>
      <c r="B106" s="54" t="s">
        <v>270</v>
      </c>
      <c r="C106" s="12" t="s">
        <v>271</v>
      </c>
      <c r="D106" s="54">
        <v>10.461245839277201</v>
      </c>
      <c r="E106" s="55">
        <v>13.4099616858238</v>
      </c>
      <c r="F106" s="54">
        <v>16.1673799334284</v>
      </c>
      <c r="G106" s="55">
        <v>7.6628352490421499</v>
      </c>
      <c r="H106" s="54">
        <v>3.8040893961008102</v>
      </c>
      <c r="I106" s="55">
        <v>-5.7471264367816097</v>
      </c>
      <c r="J106" s="54">
        <v>0</v>
      </c>
      <c r="K106" s="55">
        <v>-3.83141762452107</v>
      </c>
    </row>
    <row r="107" spans="1:11" x14ac:dyDescent="0.35">
      <c r="A107" s="12" t="s">
        <v>0</v>
      </c>
      <c r="B107" s="54" t="s">
        <v>272</v>
      </c>
      <c r="C107" s="12" t="s">
        <v>273</v>
      </c>
      <c r="D107" s="54">
        <v>7.3375262054507298</v>
      </c>
      <c r="E107" s="55">
        <v>10.3626943005181</v>
      </c>
      <c r="F107" s="54">
        <v>15.7232704402516</v>
      </c>
      <c r="G107" s="55">
        <v>6.2176165803108798</v>
      </c>
      <c r="H107" s="54">
        <v>18.867924528301899</v>
      </c>
      <c r="I107" s="55">
        <v>-5.1813471502590698</v>
      </c>
      <c r="J107" s="54">
        <v>0</v>
      </c>
      <c r="K107" s="55">
        <v>-1.03626943005181</v>
      </c>
    </row>
    <row r="108" spans="1:11" x14ac:dyDescent="0.35">
      <c r="A108" s="12" t="s">
        <v>0</v>
      </c>
      <c r="B108" s="54" t="s">
        <v>274</v>
      </c>
      <c r="C108" s="12" t="s">
        <v>275</v>
      </c>
      <c r="D108" s="54">
        <v>12.1002592912705</v>
      </c>
      <c r="E108" s="55">
        <v>12.796126577900701</v>
      </c>
      <c r="F108" s="54">
        <v>10.7173725151253</v>
      </c>
      <c r="G108" s="55">
        <v>12.796126577900701</v>
      </c>
      <c r="H108" s="54">
        <v>-0.34572169403630099</v>
      </c>
      <c r="I108" s="55">
        <v>1.7292062943109101</v>
      </c>
      <c r="J108" s="54">
        <v>0.34572169403630099</v>
      </c>
      <c r="K108" s="55">
        <v>-2.0750475531730901</v>
      </c>
    </row>
    <row r="109" spans="1:11" x14ac:dyDescent="0.35">
      <c r="A109" s="12" t="s">
        <v>0</v>
      </c>
      <c r="B109" s="54" t="s">
        <v>276</v>
      </c>
      <c r="C109" s="12" t="s">
        <v>277</v>
      </c>
      <c r="D109" s="54">
        <v>21.129995406522699</v>
      </c>
      <c r="E109" s="55">
        <v>17.304189435337001</v>
      </c>
      <c r="F109" s="54">
        <v>3.6747818098300402</v>
      </c>
      <c r="G109" s="55">
        <v>2.7322404371584699</v>
      </c>
      <c r="H109" s="54">
        <v>-1.8373909049150201</v>
      </c>
      <c r="I109" s="55">
        <v>-11.83970856102</v>
      </c>
      <c r="J109" s="54">
        <v>3.6747818098300402</v>
      </c>
      <c r="K109" s="55">
        <v>3.64298724954463</v>
      </c>
    </row>
    <row r="110" spans="1:11" x14ac:dyDescent="0.35">
      <c r="A110" s="12" t="s">
        <v>0</v>
      </c>
      <c r="B110" s="54" t="s">
        <v>278</v>
      </c>
      <c r="C110" s="12" t="s">
        <v>279</v>
      </c>
      <c r="D110" s="54">
        <v>10.0878620240807</v>
      </c>
      <c r="E110" s="55">
        <v>11.0857515487447</v>
      </c>
      <c r="F110" s="54">
        <v>10.413276928083301</v>
      </c>
      <c r="G110" s="55">
        <v>9.1294424519073996</v>
      </c>
      <c r="H110" s="54">
        <v>6.5082980800520698</v>
      </c>
      <c r="I110" s="55">
        <v>-0.65210303227910005</v>
      </c>
      <c r="J110" s="54">
        <v>-6.5082980800520698</v>
      </c>
      <c r="K110" s="55">
        <v>-1.9563090968373</v>
      </c>
    </row>
    <row r="111" spans="1:11" x14ac:dyDescent="0.35">
      <c r="A111" s="12" t="s">
        <v>0</v>
      </c>
      <c r="B111" s="54" t="s">
        <v>280</v>
      </c>
      <c r="C111" s="12" t="s">
        <v>281</v>
      </c>
      <c r="D111" s="54">
        <v>11.9836013875749</v>
      </c>
      <c r="E111" s="55">
        <v>9.75149418055992</v>
      </c>
      <c r="F111" s="54">
        <v>5.0457269000315401</v>
      </c>
      <c r="G111" s="55">
        <v>8.1786725385341299</v>
      </c>
      <c r="H111" s="54">
        <v>-9.1453800063071604</v>
      </c>
      <c r="I111" s="55">
        <v>-0.62912865681031804</v>
      </c>
      <c r="J111" s="54">
        <v>-1.2614317250078799</v>
      </c>
      <c r="K111" s="55">
        <v>-2.2019502988361102</v>
      </c>
    </row>
    <row r="112" spans="1:11" x14ac:dyDescent="0.35">
      <c r="A112" s="12" t="s">
        <v>0</v>
      </c>
      <c r="B112" s="54" t="s">
        <v>282</v>
      </c>
      <c r="C112" s="12" t="s">
        <v>283</v>
      </c>
      <c r="D112" s="54">
        <v>10.505252626313199</v>
      </c>
      <c r="E112" s="55">
        <v>10.0334448160535</v>
      </c>
      <c r="F112" s="54">
        <v>10.672002668000699</v>
      </c>
      <c r="G112" s="55">
        <v>7.6923076923076898</v>
      </c>
      <c r="H112" s="54">
        <v>-4.6690011672502898</v>
      </c>
      <c r="I112" s="55">
        <v>1.6722408026755899</v>
      </c>
      <c r="J112" s="54">
        <v>-3.6685009171252299</v>
      </c>
      <c r="K112" s="55">
        <v>1.8394648829431399</v>
      </c>
    </row>
    <row r="113" spans="1:11" x14ac:dyDescent="0.35">
      <c r="A113" s="12" t="s">
        <v>0</v>
      </c>
      <c r="B113" s="54" t="s">
        <v>284</v>
      </c>
      <c r="C113" s="12" t="s">
        <v>285</v>
      </c>
      <c r="D113" s="54">
        <v>9.4664371772805502</v>
      </c>
      <c r="E113" s="55">
        <v>13.7280137280137</v>
      </c>
      <c r="F113" s="54">
        <v>11.617900172117</v>
      </c>
      <c r="G113" s="55">
        <v>6.4350064350064304</v>
      </c>
      <c r="H113" s="54">
        <v>0</v>
      </c>
      <c r="I113" s="55">
        <v>-1.2870012870012899</v>
      </c>
      <c r="J113" s="54">
        <v>1.72117039586919</v>
      </c>
      <c r="K113" s="55">
        <v>1.71600171600172</v>
      </c>
    </row>
    <row r="114" spans="1:11" x14ac:dyDescent="0.35">
      <c r="A114" s="12" t="s">
        <v>0</v>
      </c>
      <c r="B114" s="54" t="s">
        <v>286</v>
      </c>
      <c r="C114" s="12" t="s">
        <v>287</v>
      </c>
      <c r="D114" s="54">
        <v>10.570824524312901</v>
      </c>
      <c r="E114" s="55">
        <v>6.9517908417712002</v>
      </c>
      <c r="F114" s="54">
        <v>6.0404711567502298</v>
      </c>
      <c r="G114" s="55">
        <v>8.4630497204171107</v>
      </c>
      <c r="H114" s="54">
        <v>-1.81214134702507</v>
      </c>
      <c r="I114" s="55">
        <v>-1.20900710291673</v>
      </c>
      <c r="J114" s="54">
        <v>-1.5101177891875599</v>
      </c>
      <c r="K114" s="55">
        <v>-2.1157624301042799</v>
      </c>
    </row>
    <row r="115" spans="1:11" x14ac:dyDescent="0.35">
      <c r="A115" s="12" t="s">
        <v>0</v>
      </c>
      <c r="B115" s="54" t="s">
        <v>288</v>
      </c>
      <c r="C115" s="12" t="s">
        <v>289</v>
      </c>
      <c r="D115" s="54">
        <v>8.8907267652227802</v>
      </c>
      <c r="E115" s="55">
        <v>10.2417042195821</v>
      </c>
      <c r="F115" s="54">
        <v>7.0298769771528997</v>
      </c>
      <c r="G115" s="55">
        <v>4.50634985661614</v>
      </c>
      <c r="H115" s="54">
        <v>3.1014163134498101</v>
      </c>
      <c r="I115" s="55">
        <v>7.9885292912740704</v>
      </c>
      <c r="J115" s="54">
        <v>-4.3419828388297299</v>
      </c>
      <c r="K115" s="55">
        <v>3.0725112658746401</v>
      </c>
    </row>
    <row r="116" spans="1:11" x14ac:dyDescent="0.35">
      <c r="A116" s="12" t="s">
        <v>0</v>
      </c>
      <c r="B116" s="54" t="s">
        <v>290</v>
      </c>
      <c r="C116" s="12" t="s">
        <v>291</v>
      </c>
      <c r="D116" s="54">
        <v>16.3687990646401</v>
      </c>
      <c r="E116" s="55">
        <v>10.2074415541653</v>
      </c>
      <c r="F116" s="54">
        <v>7.0151995991314502</v>
      </c>
      <c r="G116" s="55">
        <v>6.2561738557787301</v>
      </c>
      <c r="H116" s="54">
        <v>0.66811424753632898</v>
      </c>
      <c r="I116" s="55">
        <v>9.2196246295686493</v>
      </c>
      <c r="J116" s="54">
        <v>3.0065141139134801</v>
      </c>
      <c r="K116" s="55">
        <v>-1.3170892327955199</v>
      </c>
    </row>
    <row r="117" spans="1:11" x14ac:dyDescent="0.35">
      <c r="A117" s="12" t="s">
        <v>0</v>
      </c>
      <c r="B117" s="54" t="s">
        <v>292</v>
      </c>
      <c r="C117" s="12" t="s">
        <v>293</v>
      </c>
      <c r="D117" s="54">
        <v>13.2382892057026</v>
      </c>
      <c r="E117" s="55">
        <v>16.268429079817</v>
      </c>
      <c r="F117" s="54">
        <v>4.0733197556008101</v>
      </c>
      <c r="G117" s="55">
        <v>8.1342145399084895</v>
      </c>
      <c r="H117" s="54">
        <v>3.0549898167006102</v>
      </c>
      <c r="I117" s="55">
        <v>-8.1342145399084895</v>
      </c>
      <c r="J117" s="54">
        <v>-5.0916496945010197</v>
      </c>
      <c r="K117" s="55">
        <v>-1.0167768174885601</v>
      </c>
    </row>
    <row r="118" spans="1:11" x14ac:dyDescent="0.35">
      <c r="A118" s="12" t="s">
        <v>0</v>
      </c>
      <c r="B118" s="54" t="s">
        <v>294</v>
      </c>
      <c r="C118" s="12" t="s">
        <v>295</v>
      </c>
      <c r="D118" s="54">
        <v>11.9196988707654</v>
      </c>
      <c r="E118" s="55">
        <v>10.1010101010101</v>
      </c>
      <c r="F118" s="54">
        <v>12.547051442910901</v>
      </c>
      <c r="G118" s="55">
        <v>13.2575757575758</v>
      </c>
      <c r="H118" s="54">
        <v>-11.292346298619799</v>
      </c>
      <c r="I118" s="55">
        <v>3.7878787878787898</v>
      </c>
      <c r="J118" s="54">
        <v>2.5094102885821798</v>
      </c>
      <c r="K118" s="55">
        <v>-3.1565656565656601</v>
      </c>
    </row>
    <row r="119" spans="1:11" x14ac:dyDescent="0.35">
      <c r="A119" s="12" t="s">
        <v>0</v>
      </c>
      <c r="B119" s="54" t="s">
        <v>296</v>
      </c>
      <c r="C119" s="12" t="s">
        <v>297</v>
      </c>
      <c r="D119" s="54">
        <v>11.752136752136799</v>
      </c>
      <c r="E119" s="55">
        <v>14.2894945752845</v>
      </c>
      <c r="F119" s="54">
        <v>11.752136752136799</v>
      </c>
      <c r="G119" s="55">
        <v>7.4093675575549103</v>
      </c>
      <c r="H119" s="54">
        <v>10.149572649572701</v>
      </c>
      <c r="I119" s="55">
        <v>0.52924053982535102</v>
      </c>
      <c r="J119" s="54">
        <v>8.5470085470085504</v>
      </c>
      <c r="K119" s="55">
        <v>-4.2339243186028002</v>
      </c>
    </row>
    <row r="120" spans="1:11" x14ac:dyDescent="0.35">
      <c r="A120" s="17" t="s">
        <v>0</v>
      </c>
      <c r="B120" s="56" t="s">
        <v>298</v>
      </c>
      <c r="C120" s="17" t="s">
        <v>299</v>
      </c>
      <c r="D120" s="56">
        <v>8.9737198205256004</v>
      </c>
      <c r="E120" s="57">
        <v>11.2012637323185</v>
      </c>
      <c r="F120" s="56">
        <v>13.6742397265152</v>
      </c>
      <c r="G120" s="57">
        <v>9.6215983341710292</v>
      </c>
      <c r="H120" s="56">
        <v>-1.4243999715119999</v>
      </c>
      <c r="I120" s="57">
        <v>-2.2976951245781598</v>
      </c>
      <c r="J120" s="56">
        <v>1.9941599601168001</v>
      </c>
      <c r="K120" s="57">
        <v>3.7337545774395098</v>
      </c>
    </row>
  </sheetData>
  <mergeCells count="7">
    <mergeCell ref="J3:K3"/>
    <mergeCell ref="A3:A4"/>
    <mergeCell ref="B3:B4"/>
    <mergeCell ref="C3:C4"/>
    <mergeCell ref="D3:E3"/>
    <mergeCell ref="F3:G3"/>
    <mergeCell ref="H3:I3"/>
  </mergeCells>
  <hyperlinks>
    <hyperlink ref="A1" location="Indice!A1" display="INDICE" xr:uid="{09C0C9FB-0131-4D12-93D8-B9D7C4B0F03B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A7ACC-B4CA-405A-9A39-F0B78F9D1C86}">
  <sheetPr codeName="Foglio13"/>
  <dimension ref="A1:L120"/>
  <sheetViews>
    <sheetView workbookViewId="0"/>
  </sheetViews>
  <sheetFormatPr defaultRowHeight="14.5" x14ac:dyDescent="0.35"/>
  <cols>
    <col min="3" max="3" width="20.6328125" customWidth="1"/>
    <col min="4" max="6" width="15.6328125" customWidth="1"/>
  </cols>
  <sheetData>
    <row r="1" spans="1:12" x14ac:dyDescent="0.35">
      <c r="A1" s="4" t="s">
        <v>44</v>
      </c>
      <c r="C1" s="8" t="s">
        <v>357</v>
      </c>
    </row>
    <row r="2" spans="1:12" x14ac:dyDescent="0.35">
      <c r="A2" s="4"/>
      <c r="C2" s="8"/>
    </row>
    <row r="3" spans="1:12" ht="24" customHeight="1" x14ac:dyDescent="0.35">
      <c r="A3" s="124" t="s">
        <v>46</v>
      </c>
      <c r="B3" s="126" t="s">
        <v>47</v>
      </c>
      <c r="C3" s="126" t="s">
        <v>48</v>
      </c>
      <c r="D3" s="142" t="s">
        <v>358</v>
      </c>
      <c r="E3" s="142" t="s">
        <v>359</v>
      </c>
      <c r="F3" s="142" t="s">
        <v>360</v>
      </c>
      <c r="G3" s="141" t="s">
        <v>349</v>
      </c>
      <c r="H3" s="141"/>
      <c r="I3" s="141" t="s">
        <v>348</v>
      </c>
      <c r="J3" s="141"/>
      <c r="K3" s="141" t="s">
        <v>361</v>
      </c>
      <c r="L3" s="141"/>
    </row>
    <row r="4" spans="1:12" x14ac:dyDescent="0.35">
      <c r="A4" s="125"/>
      <c r="B4" s="127"/>
      <c r="C4" s="127"/>
      <c r="D4" s="143"/>
      <c r="E4" s="143"/>
      <c r="F4" s="143"/>
      <c r="G4" s="60" t="s">
        <v>23</v>
      </c>
      <c r="H4" s="60" t="s">
        <v>362</v>
      </c>
      <c r="I4" s="60" t="s">
        <v>23</v>
      </c>
      <c r="J4" s="60" t="s">
        <v>362</v>
      </c>
      <c r="K4" s="59" t="s">
        <v>23</v>
      </c>
      <c r="L4" s="59" t="s">
        <v>362</v>
      </c>
    </row>
    <row r="5" spans="1:12" x14ac:dyDescent="0.35">
      <c r="A5" s="61" t="s">
        <v>0</v>
      </c>
      <c r="B5" s="13" t="s">
        <v>68</v>
      </c>
      <c r="C5" s="12" t="s">
        <v>69</v>
      </c>
      <c r="D5" s="14">
        <v>36</v>
      </c>
      <c r="E5" s="62">
        <v>2.20723482526058</v>
      </c>
      <c r="F5" s="63">
        <v>-33.3333333333333</v>
      </c>
      <c r="G5" s="62">
        <v>20</v>
      </c>
      <c r="H5" s="63">
        <v>55.004859086491699</v>
      </c>
      <c r="I5" s="62">
        <v>50</v>
      </c>
      <c r="J5" s="63">
        <v>125.498007968127</v>
      </c>
      <c r="K5" s="62">
        <v>72.2222222222222</v>
      </c>
      <c r="L5" s="63">
        <v>48.087774294670901</v>
      </c>
    </row>
    <row r="6" spans="1:12" x14ac:dyDescent="0.35">
      <c r="A6" s="12" t="s">
        <v>0</v>
      </c>
      <c r="B6" s="13" t="s">
        <v>70</v>
      </c>
      <c r="C6" s="12" t="s">
        <v>71</v>
      </c>
      <c r="D6" s="14">
        <v>62</v>
      </c>
      <c r="E6" s="62">
        <v>6.1264822134387398</v>
      </c>
      <c r="F6" s="63">
        <v>-7.4626865671641802</v>
      </c>
      <c r="G6" s="62">
        <v>34.7826086956522</v>
      </c>
      <c r="H6" s="63">
        <v>54.2207792207792</v>
      </c>
      <c r="I6" s="62">
        <v>45.454545454545503</v>
      </c>
      <c r="J6" s="63">
        <v>121.192052980132</v>
      </c>
      <c r="K6" s="62">
        <v>50</v>
      </c>
      <c r="L6" s="63">
        <v>48.842105263157897</v>
      </c>
    </row>
    <row r="7" spans="1:12" x14ac:dyDescent="0.35">
      <c r="A7" s="12" t="s">
        <v>0</v>
      </c>
      <c r="B7" s="13" t="s">
        <v>72</v>
      </c>
      <c r="C7" s="12" t="s">
        <v>73</v>
      </c>
      <c r="D7" s="14">
        <v>17</v>
      </c>
      <c r="E7" s="62">
        <v>4.2606516290726804</v>
      </c>
      <c r="F7" s="63">
        <v>-10.526315789473699</v>
      </c>
      <c r="G7" s="62">
        <v>41.6666666666667</v>
      </c>
      <c r="H7" s="63">
        <v>66.812227074235807</v>
      </c>
      <c r="I7" s="62">
        <v>66.6666666666667</v>
      </c>
      <c r="J7" s="63">
        <v>118.571428571429</v>
      </c>
      <c r="K7" s="62">
        <v>70.588235294117695</v>
      </c>
      <c r="L7" s="63">
        <v>48.691099476439803</v>
      </c>
    </row>
    <row r="8" spans="1:12" x14ac:dyDescent="0.35">
      <c r="A8" s="12" t="s">
        <v>0</v>
      </c>
      <c r="B8" s="13" t="s">
        <v>74</v>
      </c>
      <c r="C8" s="12" t="s">
        <v>75</v>
      </c>
      <c r="D8" s="14">
        <v>1193</v>
      </c>
      <c r="E8" s="62">
        <v>8.0930737399090997</v>
      </c>
      <c r="F8" s="63">
        <v>-14.1726618705036</v>
      </c>
      <c r="G8" s="62">
        <v>25.7112750263435</v>
      </c>
      <c r="H8" s="63">
        <v>58.0679033951698</v>
      </c>
      <c r="I8" s="62">
        <v>47.878787878787897</v>
      </c>
      <c r="J8" s="63">
        <v>135.31914893617</v>
      </c>
      <c r="K8" s="62">
        <v>55.406538139144999</v>
      </c>
      <c r="L8" s="63">
        <v>50.184529081783303</v>
      </c>
    </row>
    <row r="9" spans="1:12" x14ac:dyDescent="0.35">
      <c r="A9" s="12" t="s">
        <v>0</v>
      </c>
      <c r="B9" s="13" t="s">
        <v>76</v>
      </c>
      <c r="C9" s="12" t="s">
        <v>77</v>
      </c>
      <c r="D9" s="14">
        <v>52</v>
      </c>
      <c r="E9" s="62">
        <v>6.4118372379778004</v>
      </c>
      <c r="F9" s="63">
        <v>4</v>
      </c>
      <c r="G9" s="62">
        <v>23.8095238095238</v>
      </c>
      <c r="H9" s="63">
        <v>47.378640776699001</v>
      </c>
      <c r="I9" s="62">
        <v>25</v>
      </c>
      <c r="J9" s="63">
        <v>117.857142857143</v>
      </c>
      <c r="K9" s="62">
        <v>61.538461538461497</v>
      </c>
      <c r="L9" s="63">
        <v>48.880105401844503</v>
      </c>
    </row>
    <row r="10" spans="1:12" x14ac:dyDescent="0.35">
      <c r="A10" s="12" t="s">
        <v>0</v>
      </c>
      <c r="B10" s="13" t="s">
        <v>78</v>
      </c>
      <c r="C10" s="12" t="s">
        <v>79</v>
      </c>
      <c r="D10" s="14">
        <v>163</v>
      </c>
      <c r="E10" s="62">
        <v>4.6136427964902298</v>
      </c>
      <c r="F10" s="63">
        <v>-48.580441640378503</v>
      </c>
      <c r="G10" s="62">
        <v>12.413793103448301</v>
      </c>
      <c r="H10" s="63">
        <v>51.188873934499803</v>
      </c>
      <c r="I10" s="62">
        <v>63.636363636363598</v>
      </c>
      <c r="J10" s="63">
        <v>123.287671232877</v>
      </c>
      <c r="K10" s="62">
        <v>66.257668711656393</v>
      </c>
      <c r="L10" s="63">
        <v>49.673590504450999</v>
      </c>
    </row>
    <row r="11" spans="1:12" x14ac:dyDescent="0.35">
      <c r="A11" s="12" t="s">
        <v>0</v>
      </c>
      <c r="B11" s="13" t="s">
        <v>80</v>
      </c>
      <c r="C11" s="12" t="s">
        <v>81</v>
      </c>
      <c r="D11" s="14">
        <v>96</v>
      </c>
      <c r="E11" s="62">
        <v>5.5652173913043503</v>
      </c>
      <c r="F11" s="63">
        <v>-32.867132867132902</v>
      </c>
      <c r="G11" s="62">
        <v>24.675324675324699</v>
      </c>
      <c r="H11" s="63">
        <v>57.239382239382202</v>
      </c>
      <c r="I11" s="62">
        <v>18.75</v>
      </c>
      <c r="J11" s="63">
        <v>105.190311418685</v>
      </c>
      <c r="K11" s="62">
        <v>57.2916666666667</v>
      </c>
      <c r="L11" s="63">
        <v>50.030693677102498</v>
      </c>
    </row>
    <row r="12" spans="1:12" x14ac:dyDescent="0.35">
      <c r="A12" s="12" t="s">
        <v>0</v>
      </c>
      <c r="B12" s="13" t="s">
        <v>82</v>
      </c>
      <c r="C12" s="12" t="s">
        <v>83</v>
      </c>
      <c r="D12" s="14">
        <v>15447</v>
      </c>
      <c r="E12" s="62">
        <v>14.490483203722301</v>
      </c>
      <c r="F12" s="63">
        <v>-4.2343459392436396</v>
      </c>
      <c r="G12" s="62">
        <v>32.206436152002702</v>
      </c>
      <c r="H12" s="63">
        <v>66.315136476426801</v>
      </c>
      <c r="I12" s="62">
        <v>35.165229885057499</v>
      </c>
      <c r="J12" s="63">
        <v>200.728115174582</v>
      </c>
      <c r="K12" s="62">
        <v>49.627759435489097</v>
      </c>
      <c r="L12" s="63">
        <v>52.0986462470105</v>
      </c>
    </row>
    <row r="13" spans="1:12" x14ac:dyDescent="0.35">
      <c r="A13" s="12" t="s">
        <v>0</v>
      </c>
      <c r="B13" s="13" t="s">
        <v>84</v>
      </c>
      <c r="C13" s="12" t="s">
        <v>85</v>
      </c>
      <c r="D13" s="14">
        <v>22</v>
      </c>
      <c r="E13" s="62">
        <v>3.18379160636758</v>
      </c>
      <c r="F13" s="63">
        <v>0</v>
      </c>
      <c r="G13" s="62">
        <v>4.7619047619047601</v>
      </c>
      <c r="H13" s="63">
        <v>54.5034642032333</v>
      </c>
      <c r="I13" s="62">
        <v>0</v>
      </c>
      <c r="J13" s="63">
        <v>107.017543859649</v>
      </c>
      <c r="K13" s="62">
        <v>54.545454545454497</v>
      </c>
      <c r="L13" s="63">
        <v>50.373692077728002</v>
      </c>
    </row>
    <row r="14" spans="1:12" x14ac:dyDescent="0.35">
      <c r="A14" s="12" t="s">
        <v>0</v>
      </c>
      <c r="B14" s="13" t="s">
        <v>86</v>
      </c>
      <c r="C14" s="12" t="s">
        <v>87</v>
      </c>
      <c r="D14" s="14">
        <v>394</v>
      </c>
      <c r="E14" s="62">
        <v>17.071057192374401</v>
      </c>
      <c r="F14" s="63">
        <v>-3.66748166259169</v>
      </c>
      <c r="G14" s="62">
        <v>34.013605442176903</v>
      </c>
      <c r="H14" s="63">
        <v>59.367194004995802</v>
      </c>
      <c r="I14" s="62">
        <v>28.205128205128201</v>
      </c>
      <c r="J14" s="63">
        <v>162.13235294117601</v>
      </c>
      <c r="K14" s="62">
        <v>50.253807106598998</v>
      </c>
      <c r="L14" s="63">
        <v>46.917450365726197</v>
      </c>
    </row>
    <row r="15" spans="1:12" x14ac:dyDescent="0.35">
      <c r="A15" s="12" t="s">
        <v>0</v>
      </c>
      <c r="B15" s="13" t="s">
        <v>88</v>
      </c>
      <c r="C15" s="12" t="s">
        <v>89</v>
      </c>
      <c r="D15" s="14">
        <v>2570</v>
      </c>
      <c r="E15" s="62">
        <v>11.307638155578999</v>
      </c>
      <c r="F15" s="63">
        <v>-3.4560480841472598</v>
      </c>
      <c r="G15" s="62">
        <v>31.189382337927501</v>
      </c>
      <c r="H15" s="63">
        <v>58.987301837684399</v>
      </c>
      <c r="I15" s="62">
        <v>40.459770114942501</v>
      </c>
      <c r="J15" s="63">
        <v>130.833333333333</v>
      </c>
      <c r="K15" s="62">
        <v>50.894941634241199</v>
      </c>
      <c r="L15" s="63">
        <v>51.2699672586566</v>
      </c>
    </row>
    <row r="16" spans="1:12" x14ac:dyDescent="0.35">
      <c r="A16" s="12" t="s">
        <v>0</v>
      </c>
      <c r="B16" s="13" t="s">
        <v>90</v>
      </c>
      <c r="C16" s="12" t="s">
        <v>91</v>
      </c>
      <c r="D16" s="14">
        <v>172</v>
      </c>
      <c r="E16" s="62">
        <v>6.2364031907179101</v>
      </c>
      <c r="F16" s="63">
        <v>-10.880829015544</v>
      </c>
      <c r="G16" s="62">
        <v>29.323308270676701</v>
      </c>
      <c r="H16" s="63">
        <v>60.820895522388099</v>
      </c>
      <c r="I16" s="62">
        <v>30</v>
      </c>
      <c r="J16" s="63">
        <v>137.378640776699</v>
      </c>
      <c r="K16" s="62">
        <v>59.883720930232599</v>
      </c>
      <c r="L16" s="63">
        <v>49.613302397525104</v>
      </c>
    </row>
    <row r="17" spans="1:12" x14ac:dyDescent="0.35">
      <c r="A17" s="12" t="s">
        <v>0</v>
      </c>
      <c r="B17" s="13" t="s">
        <v>92</v>
      </c>
      <c r="C17" s="12" t="s">
        <v>93</v>
      </c>
      <c r="D17" s="14">
        <v>1695</v>
      </c>
      <c r="E17" s="62">
        <v>9.9735216240070592</v>
      </c>
      <c r="F17" s="63">
        <v>-2.4741081703107</v>
      </c>
      <c r="G17" s="62">
        <v>29.785604900459401</v>
      </c>
      <c r="H17" s="63">
        <v>57.731958762886599</v>
      </c>
      <c r="I17" s="62">
        <v>41.454545454545503</v>
      </c>
      <c r="J17" s="63">
        <v>143.690165361184</v>
      </c>
      <c r="K17" s="62">
        <v>49.852507374631301</v>
      </c>
      <c r="L17" s="63">
        <v>50.418300653594798</v>
      </c>
    </row>
    <row r="18" spans="1:12" x14ac:dyDescent="0.35">
      <c r="A18" s="12" t="s">
        <v>0</v>
      </c>
      <c r="B18" s="13" t="s">
        <v>94</v>
      </c>
      <c r="C18" s="12" t="s">
        <v>95</v>
      </c>
      <c r="D18" s="14">
        <v>9</v>
      </c>
      <c r="E18" s="62">
        <v>2.31958762886598</v>
      </c>
      <c r="F18" s="63">
        <v>0</v>
      </c>
      <c r="G18" s="62">
        <v>12.5</v>
      </c>
      <c r="H18" s="63">
        <v>49.212598425196902</v>
      </c>
      <c r="I18" s="62">
        <v>0</v>
      </c>
      <c r="J18" s="63">
        <v>131.48148148148101</v>
      </c>
      <c r="K18" s="62">
        <v>55.5555555555556</v>
      </c>
      <c r="L18" s="63">
        <v>50.395778364116097</v>
      </c>
    </row>
    <row r="19" spans="1:12" x14ac:dyDescent="0.35">
      <c r="A19" s="12" t="s">
        <v>0</v>
      </c>
      <c r="B19" s="13" t="s">
        <v>96</v>
      </c>
      <c r="C19" s="12" t="s">
        <v>97</v>
      </c>
      <c r="D19" s="14">
        <v>757</v>
      </c>
      <c r="E19" s="62">
        <v>9.3376094732946804</v>
      </c>
      <c r="F19" s="63">
        <v>-10.9411764705882</v>
      </c>
      <c r="G19" s="62">
        <v>31.195840554592699</v>
      </c>
      <c r="H19" s="63">
        <v>58.713020945799997</v>
      </c>
      <c r="I19" s="62">
        <v>44</v>
      </c>
      <c r="J19" s="63">
        <v>135.61525129982701</v>
      </c>
      <c r="K19" s="62">
        <v>52.972258916776802</v>
      </c>
      <c r="L19" s="63">
        <v>50.598639455782298</v>
      </c>
    </row>
    <row r="20" spans="1:12" x14ac:dyDescent="0.35">
      <c r="A20" s="12" t="s">
        <v>0</v>
      </c>
      <c r="B20" s="13" t="s">
        <v>98</v>
      </c>
      <c r="C20" s="12" t="s">
        <v>99</v>
      </c>
      <c r="D20" s="14">
        <v>151</v>
      </c>
      <c r="E20" s="62">
        <v>5.6364315042926503</v>
      </c>
      <c r="F20" s="63">
        <v>-30.092592592592599</v>
      </c>
      <c r="G20" s="62">
        <v>11.851851851851899</v>
      </c>
      <c r="H20" s="63">
        <v>52.380952380952401</v>
      </c>
      <c r="I20" s="62">
        <v>23.076923076923102</v>
      </c>
      <c r="J20" s="63">
        <v>106.904761904762</v>
      </c>
      <c r="K20" s="62">
        <v>48.344370860927199</v>
      </c>
      <c r="L20" s="63">
        <v>48.180379746835399</v>
      </c>
    </row>
    <row r="21" spans="1:12" x14ac:dyDescent="0.35">
      <c r="A21" s="12" t="s">
        <v>0</v>
      </c>
      <c r="B21" s="13" t="s">
        <v>100</v>
      </c>
      <c r="C21" s="12" t="s">
        <v>101</v>
      </c>
      <c r="D21" s="14">
        <v>452</v>
      </c>
      <c r="E21" s="62">
        <v>7.9507475813544399</v>
      </c>
      <c r="F21" s="63">
        <v>6.3529411764705896</v>
      </c>
      <c r="G21" s="62">
        <v>31.778425655976701</v>
      </c>
      <c r="H21" s="63">
        <v>52.077884335948902</v>
      </c>
      <c r="I21" s="62">
        <v>26.744186046511601</v>
      </c>
      <c r="J21" s="63">
        <v>111.570247933884</v>
      </c>
      <c r="K21" s="62">
        <v>49.778761061946902</v>
      </c>
      <c r="L21" s="63">
        <v>50.487292184215598</v>
      </c>
    </row>
    <row r="22" spans="1:12" x14ac:dyDescent="0.35">
      <c r="A22" s="12" t="s">
        <v>0</v>
      </c>
      <c r="B22" s="13" t="s">
        <v>102</v>
      </c>
      <c r="C22" s="12" t="s">
        <v>103</v>
      </c>
      <c r="D22" s="14">
        <v>144</v>
      </c>
      <c r="E22" s="62">
        <v>6.2364660025985303</v>
      </c>
      <c r="F22" s="63">
        <v>-28.358208955223901</v>
      </c>
      <c r="G22" s="62">
        <v>33.3333333333333</v>
      </c>
      <c r="H22" s="63">
        <v>60.133136094674597</v>
      </c>
      <c r="I22" s="62">
        <v>33.3333333333333</v>
      </c>
      <c r="J22" s="63">
        <v>156.466876971609</v>
      </c>
      <c r="K22" s="62">
        <v>59.0277777777778</v>
      </c>
      <c r="L22" s="63">
        <v>48.175519630484999</v>
      </c>
    </row>
    <row r="23" spans="1:12" x14ac:dyDescent="0.35">
      <c r="A23" s="12" t="s">
        <v>0</v>
      </c>
      <c r="B23" s="13" t="s">
        <v>104</v>
      </c>
      <c r="C23" s="12" t="s">
        <v>105</v>
      </c>
      <c r="D23" s="14">
        <v>595</v>
      </c>
      <c r="E23" s="62">
        <v>8.6344507328399391</v>
      </c>
      <c r="F23" s="63">
        <v>-24.5880861850444</v>
      </c>
      <c r="G23" s="62">
        <v>23.9583333333333</v>
      </c>
      <c r="H23" s="63">
        <v>57.164253619570701</v>
      </c>
      <c r="I23" s="62">
        <v>23.655913978494599</v>
      </c>
      <c r="J23" s="63">
        <v>134.39099283521</v>
      </c>
      <c r="K23" s="62">
        <v>51.428571428571402</v>
      </c>
      <c r="L23" s="63">
        <v>49.412325285895797</v>
      </c>
    </row>
    <row r="24" spans="1:12" x14ac:dyDescent="0.35">
      <c r="A24" s="12" t="s">
        <v>0</v>
      </c>
      <c r="B24" s="13" t="s">
        <v>106</v>
      </c>
      <c r="C24" s="12" t="s">
        <v>107</v>
      </c>
      <c r="D24" s="14">
        <v>117</v>
      </c>
      <c r="E24" s="62">
        <v>7.4808184143222496</v>
      </c>
      <c r="F24" s="63">
        <v>-23.026315789473699</v>
      </c>
      <c r="G24" s="62">
        <v>28.571428571428601</v>
      </c>
      <c r="H24" s="63">
        <v>58.8364434687157</v>
      </c>
      <c r="I24" s="62">
        <v>52.941176470588204</v>
      </c>
      <c r="J24" s="63">
        <v>111.857707509881</v>
      </c>
      <c r="K24" s="62">
        <v>53.846153846153797</v>
      </c>
      <c r="L24" s="63">
        <v>49.689011748445097</v>
      </c>
    </row>
    <row r="25" spans="1:12" x14ac:dyDescent="0.35">
      <c r="A25" s="12" t="s">
        <v>0</v>
      </c>
      <c r="B25" s="13" t="s">
        <v>108</v>
      </c>
      <c r="C25" s="12" t="s">
        <v>109</v>
      </c>
      <c r="D25" s="14">
        <v>170</v>
      </c>
      <c r="E25" s="62">
        <v>5.6932350971198904</v>
      </c>
      <c r="F25" s="63">
        <v>-10.526315789473699</v>
      </c>
      <c r="G25" s="62">
        <v>23.188405797101399</v>
      </c>
      <c r="H25" s="63">
        <v>51.560818083961202</v>
      </c>
      <c r="I25" s="62">
        <v>33.3333333333333</v>
      </c>
      <c r="J25" s="63">
        <v>118.721461187215</v>
      </c>
      <c r="K25" s="62">
        <v>41.764705882352899</v>
      </c>
      <c r="L25" s="63">
        <v>49.325284090909101</v>
      </c>
    </row>
    <row r="26" spans="1:12" x14ac:dyDescent="0.35">
      <c r="A26" s="12" t="s">
        <v>0</v>
      </c>
      <c r="B26" s="13" t="s">
        <v>110</v>
      </c>
      <c r="C26" s="12" t="s">
        <v>111</v>
      </c>
      <c r="D26" s="14">
        <v>409</v>
      </c>
      <c r="E26" s="62">
        <v>7.8382522039095397</v>
      </c>
      <c r="F26" s="63">
        <v>-0.72815533980582503</v>
      </c>
      <c r="G26" s="62">
        <v>42.0138888888889</v>
      </c>
      <c r="H26" s="63">
        <v>54.233483001924299</v>
      </c>
      <c r="I26" s="62">
        <v>21</v>
      </c>
      <c r="J26" s="63">
        <v>125.767690253672</v>
      </c>
      <c r="K26" s="62">
        <v>52.078239608802001</v>
      </c>
      <c r="L26" s="63">
        <v>49.8232480765232</v>
      </c>
    </row>
    <row r="27" spans="1:12" x14ac:dyDescent="0.35">
      <c r="A27" s="12" t="s">
        <v>0</v>
      </c>
      <c r="B27" s="13" t="s">
        <v>112</v>
      </c>
      <c r="C27" s="12" t="s">
        <v>113</v>
      </c>
      <c r="D27" s="14">
        <v>214</v>
      </c>
      <c r="E27" s="62">
        <v>6.2336149140693298</v>
      </c>
      <c r="F27" s="63">
        <v>-4.46428571428571</v>
      </c>
      <c r="G27" s="62">
        <v>31.2883435582822</v>
      </c>
      <c r="H27" s="63">
        <v>51.625058878944898</v>
      </c>
      <c r="I27" s="62">
        <v>21.428571428571399</v>
      </c>
      <c r="J27" s="63">
        <v>110.769230769231</v>
      </c>
      <c r="K27" s="62">
        <v>59.345794392523402</v>
      </c>
      <c r="L27" s="63">
        <v>48.772910841876403</v>
      </c>
    </row>
    <row r="28" spans="1:12" x14ac:dyDescent="0.35">
      <c r="A28" s="12" t="s">
        <v>0</v>
      </c>
      <c r="B28" s="13" t="s">
        <v>114</v>
      </c>
      <c r="C28" s="12" t="s">
        <v>115</v>
      </c>
      <c r="D28" s="14">
        <v>121</v>
      </c>
      <c r="E28" s="62">
        <v>5.5402930402930401</v>
      </c>
      <c r="F28" s="63">
        <v>-16.551724137931</v>
      </c>
      <c r="G28" s="62">
        <v>32.967032967032999</v>
      </c>
      <c r="H28" s="63">
        <v>48.8455988455989</v>
      </c>
      <c r="I28" s="62">
        <v>42.857142857142897</v>
      </c>
      <c r="J28" s="63">
        <v>150.74074074074099</v>
      </c>
      <c r="K28" s="62">
        <v>53.719008264462801</v>
      </c>
      <c r="L28" s="63">
        <v>50.2181289384392</v>
      </c>
    </row>
    <row r="29" spans="1:12" x14ac:dyDescent="0.35">
      <c r="A29" s="12" t="s">
        <v>0</v>
      </c>
      <c r="B29" s="13" t="s">
        <v>116</v>
      </c>
      <c r="C29" s="12" t="s">
        <v>117</v>
      </c>
      <c r="D29" s="14">
        <v>52</v>
      </c>
      <c r="E29" s="62">
        <v>7.8668683812405504</v>
      </c>
      <c r="F29" s="63">
        <v>20.930232558139501</v>
      </c>
      <c r="G29" s="62">
        <v>18.181818181818201</v>
      </c>
      <c r="H29" s="63">
        <v>51.492537313432798</v>
      </c>
      <c r="I29" s="62">
        <v>33.3333333333333</v>
      </c>
      <c r="J29" s="63">
        <v>140.697674418605</v>
      </c>
      <c r="K29" s="62">
        <v>61.538461538461497</v>
      </c>
      <c r="L29" s="63">
        <v>48.932676518883397</v>
      </c>
    </row>
    <row r="30" spans="1:12" x14ac:dyDescent="0.35">
      <c r="A30" s="12" t="s">
        <v>0</v>
      </c>
      <c r="B30" s="13" t="s">
        <v>118</v>
      </c>
      <c r="C30" s="12" t="s">
        <v>119</v>
      </c>
      <c r="D30" s="14">
        <v>62</v>
      </c>
      <c r="E30" s="62">
        <v>4.4540229885057503</v>
      </c>
      <c r="F30" s="63">
        <v>-61.963190184049097</v>
      </c>
      <c r="G30" s="62">
        <v>1.63934426229508</v>
      </c>
      <c r="H30" s="63">
        <v>59.855769230769198</v>
      </c>
      <c r="I30" s="62">
        <v>0</v>
      </c>
      <c r="J30" s="63">
        <v>128.44036697247699</v>
      </c>
      <c r="K30" s="62">
        <v>59.677419354838698</v>
      </c>
      <c r="L30" s="63">
        <v>50.827067669172898</v>
      </c>
    </row>
    <row r="31" spans="1:12" x14ac:dyDescent="0.35">
      <c r="A31" s="12" t="s">
        <v>0</v>
      </c>
      <c r="B31" s="13" t="s">
        <v>120</v>
      </c>
      <c r="C31" s="12" t="s">
        <v>121</v>
      </c>
      <c r="D31" s="14">
        <v>118</v>
      </c>
      <c r="E31" s="62">
        <v>4.9747048903878603</v>
      </c>
      <c r="F31" s="63">
        <v>-18.0555555555556</v>
      </c>
      <c r="G31" s="62">
        <v>21.6494845360825</v>
      </c>
      <c r="H31" s="63">
        <v>54.383561643835598</v>
      </c>
      <c r="I31" s="62">
        <v>50</v>
      </c>
      <c r="J31" s="63">
        <v>112.86863270777501</v>
      </c>
      <c r="K31" s="62">
        <v>72.881355932203405</v>
      </c>
      <c r="L31" s="63">
        <v>47.338065661046997</v>
      </c>
    </row>
    <row r="32" spans="1:12" x14ac:dyDescent="0.35">
      <c r="A32" s="12" t="s">
        <v>0</v>
      </c>
      <c r="B32" s="13" t="s">
        <v>122</v>
      </c>
      <c r="C32" s="12" t="s">
        <v>123</v>
      </c>
      <c r="D32" s="14">
        <v>219</v>
      </c>
      <c r="E32" s="62">
        <v>6.5275707898658704</v>
      </c>
      <c r="F32" s="63">
        <v>-9.5041322314049594</v>
      </c>
      <c r="G32" s="62">
        <v>26.589595375722499</v>
      </c>
      <c r="H32" s="63">
        <v>55.0173010380623</v>
      </c>
      <c r="I32" s="62">
        <v>48.387096774193601</v>
      </c>
      <c r="J32" s="63">
        <v>124.848484848485</v>
      </c>
      <c r="K32" s="62">
        <v>53.881278538812801</v>
      </c>
      <c r="L32" s="63">
        <v>49.043367346938801</v>
      </c>
    </row>
    <row r="33" spans="1:12" x14ac:dyDescent="0.35">
      <c r="A33" s="12" t="s">
        <v>0</v>
      </c>
      <c r="B33" s="13" t="s">
        <v>124</v>
      </c>
      <c r="C33" s="12" t="s">
        <v>125</v>
      </c>
      <c r="D33" s="14">
        <v>515</v>
      </c>
      <c r="E33" s="62">
        <v>9.4791091478004805</v>
      </c>
      <c r="F33" s="63">
        <v>-6.7028985507246404</v>
      </c>
      <c r="G33" s="62">
        <v>31.713554987212301</v>
      </c>
      <c r="H33" s="63">
        <v>56.974146185764397</v>
      </c>
      <c r="I33" s="62">
        <v>49.397590361445801</v>
      </c>
      <c r="J33" s="63">
        <v>139.27613941018799</v>
      </c>
      <c r="K33" s="62">
        <v>54.174757281553397</v>
      </c>
      <c r="L33" s="63">
        <v>50.752338348922301</v>
      </c>
    </row>
    <row r="34" spans="1:12" x14ac:dyDescent="0.35">
      <c r="A34" s="12" t="s">
        <v>0</v>
      </c>
      <c r="B34" s="13" t="s">
        <v>126</v>
      </c>
      <c r="C34" s="12" t="s">
        <v>127</v>
      </c>
      <c r="D34" s="14">
        <v>89</v>
      </c>
      <c r="E34" s="62">
        <v>2.98958683238159</v>
      </c>
      <c r="F34" s="63">
        <v>-6.3157894736842097</v>
      </c>
      <c r="G34" s="62">
        <v>17.105263157894701</v>
      </c>
      <c r="H34" s="63">
        <v>48.789283874291598</v>
      </c>
      <c r="I34" s="62">
        <v>44.4444444444444</v>
      </c>
      <c r="J34" s="63">
        <v>82.115384615384599</v>
      </c>
      <c r="K34" s="62">
        <v>39.325842696629202</v>
      </c>
      <c r="L34" s="63">
        <v>50.173130193905799</v>
      </c>
    </row>
    <row r="35" spans="1:12" x14ac:dyDescent="0.35">
      <c r="A35" s="12" t="s">
        <v>0</v>
      </c>
      <c r="B35" s="13" t="s">
        <v>128</v>
      </c>
      <c r="C35" s="12" t="s">
        <v>129</v>
      </c>
      <c r="D35" s="14">
        <v>338</v>
      </c>
      <c r="E35" s="62">
        <v>9.3189964157706093</v>
      </c>
      <c r="F35" s="63">
        <v>-6.8870523415978004</v>
      </c>
      <c r="G35" s="62">
        <v>33.070866141732303</v>
      </c>
      <c r="H35" s="63">
        <v>54.558270676691698</v>
      </c>
      <c r="I35" s="62">
        <v>18.309859154929601</v>
      </c>
      <c r="J35" s="63">
        <v>117.415730337079</v>
      </c>
      <c r="K35" s="62">
        <v>53.550295857988203</v>
      </c>
      <c r="L35" s="63">
        <v>50.167224080267601</v>
      </c>
    </row>
    <row r="36" spans="1:12" x14ac:dyDescent="0.35">
      <c r="A36" s="12" t="s">
        <v>0</v>
      </c>
      <c r="B36" s="13" t="s">
        <v>130</v>
      </c>
      <c r="C36" s="12" t="s">
        <v>131</v>
      </c>
      <c r="D36" s="14">
        <v>302</v>
      </c>
      <c r="E36" s="62">
        <v>28.463713477851101</v>
      </c>
      <c r="F36" s="63">
        <v>2.0270270270270299</v>
      </c>
      <c r="G36" s="62">
        <v>42.452830188679201</v>
      </c>
      <c r="H36" s="63">
        <v>65</v>
      </c>
      <c r="I36" s="62">
        <v>12.5</v>
      </c>
      <c r="J36" s="63">
        <v>124.81203007518801</v>
      </c>
      <c r="K36" s="62">
        <v>53.642384105960303</v>
      </c>
      <c r="L36" s="63">
        <v>46.903820816864297</v>
      </c>
    </row>
    <row r="37" spans="1:12" x14ac:dyDescent="0.35">
      <c r="A37" s="12" t="s">
        <v>0</v>
      </c>
      <c r="B37" s="13" t="s">
        <v>132</v>
      </c>
      <c r="C37" s="12" t="s">
        <v>133</v>
      </c>
      <c r="D37" s="14">
        <v>117</v>
      </c>
      <c r="E37" s="62">
        <v>4.5972495088408598</v>
      </c>
      <c r="F37" s="63">
        <v>-3.30578512396694</v>
      </c>
      <c r="G37" s="62">
        <v>31.460674157303401</v>
      </c>
      <c r="H37" s="63">
        <v>54.748247291268299</v>
      </c>
      <c r="I37" s="62">
        <v>12</v>
      </c>
      <c r="J37" s="63">
        <v>108.495145631068</v>
      </c>
      <c r="K37" s="62">
        <v>50.427350427350397</v>
      </c>
      <c r="L37" s="63">
        <v>49.958813838550199</v>
      </c>
    </row>
    <row r="38" spans="1:12" x14ac:dyDescent="0.35">
      <c r="A38" s="12" t="s">
        <v>0</v>
      </c>
      <c r="B38" s="13" t="s">
        <v>134</v>
      </c>
      <c r="C38" s="12" t="s">
        <v>135</v>
      </c>
      <c r="D38" s="14">
        <v>121</v>
      </c>
      <c r="E38" s="62">
        <v>3.7461300309597498</v>
      </c>
      <c r="F38" s="63">
        <v>-6.2015503875968996</v>
      </c>
      <c r="G38" s="62">
        <v>18.627450980392201</v>
      </c>
      <c r="H38" s="63">
        <v>53.1527093596059</v>
      </c>
      <c r="I38" s="62">
        <v>58.3333333333333</v>
      </c>
      <c r="J38" s="63">
        <v>127.157894736842</v>
      </c>
      <c r="K38" s="62">
        <v>47.933884297520699</v>
      </c>
      <c r="L38" s="63">
        <v>48.407848182695403</v>
      </c>
    </row>
    <row r="39" spans="1:12" x14ac:dyDescent="0.35">
      <c r="A39" s="12" t="s">
        <v>0</v>
      </c>
      <c r="B39" s="13" t="s">
        <v>136</v>
      </c>
      <c r="C39" s="12" t="s">
        <v>137</v>
      </c>
      <c r="D39" s="14">
        <v>151</v>
      </c>
      <c r="E39" s="62">
        <v>8.3379348426283801</v>
      </c>
      <c r="F39" s="63">
        <v>-5.625</v>
      </c>
      <c r="G39" s="62">
        <v>26.890756302521002</v>
      </c>
      <c r="H39" s="63">
        <v>53.419593345656203</v>
      </c>
      <c r="I39" s="62">
        <v>45.454545454545503</v>
      </c>
      <c r="J39" s="63">
        <v>126.666666666667</v>
      </c>
      <c r="K39" s="62">
        <v>58.9403973509934</v>
      </c>
      <c r="L39" s="63">
        <v>50.602409638554199</v>
      </c>
    </row>
    <row r="40" spans="1:12" x14ac:dyDescent="0.35">
      <c r="A40" s="12" t="s">
        <v>0</v>
      </c>
      <c r="B40" s="13" t="s">
        <v>138</v>
      </c>
      <c r="C40" s="12" t="s">
        <v>139</v>
      </c>
      <c r="D40" s="14">
        <v>53</v>
      </c>
      <c r="E40" s="62">
        <v>5.7359307359307401</v>
      </c>
      <c r="F40" s="63">
        <v>1.92307692307692</v>
      </c>
      <c r="G40" s="62">
        <v>20.454545454545499</v>
      </c>
      <c r="H40" s="63">
        <v>64.650283553875198</v>
      </c>
      <c r="I40" s="62">
        <v>50</v>
      </c>
      <c r="J40" s="63">
        <v>142.55319148936201</v>
      </c>
      <c r="K40" s="62">
        <v>60.377358490566003</v>
      </c>
      <c r="L40" s="63">
        <v>48.220436280137797</v>
      </c>
    </row>
    <row r="41" spans="1:12" x14ac:dyDescent="0.35">
      <c r="A41" s="12" t="s">
        <v>0</v>
      </c>
      <c r="B41" s="13" t="s">
        <v>140</v>
      </c>
      <c r="C41" s="12" t="s">
        <v>141</v>
      </c>
      <c r="D41" s="14">
        <v>36</v>
      </c>
      <c r="E41" s="62">
        <v>2.5677603423680502</v>
      </c>
      <c r="F41" s="63">
        <v>-14.285714285714301</v>
      </c>
      <c r="G41" s="62">
        <v>0</v>
      </c>
      <c r="H41" s="63">
        <v>57.554786620530599</v>
      </c>
      <c r="I41" s="62">
        <v>0</v>
      </c>
      <c r="J41" s="63">
        <v>83.455882352941202</v>
      </c>
      <c r="K41" s="62">
        <v>55.5555555555556</v>
      </c>
      <c r="L41" s="63">
        <v>47.730600292825798</v>
      </c>
    </row>
    <row r="42" spans="1:12" x14ac:dyDescent="0.35">
      <c r="A42" s="12" t="s">
        <v>0</v>
      </c>
      <c r="B42" s="13" t="s">
        <v>142</v>
      </c>
      <c r="C42" s="12" t="s">
        <v>143</v>
      </c>
      <c r="D42" s="14">
        <v>491</v>
      </c>
      <c r="E42" s="62">
        <v>9.4386774317570197</v>
      </c>
      <c r="F42" s="63">
        <v>-13.097345132743399</v>
      </c>
      <c r="G42" s="62">
        <v>28.871391076115501</v>
      </c>
      <c r="H42" s="63">
        <v>52.311671516327202</v>
      </c>
      <c r="I42" s="62">
        <v>41.025641025641001</v>
      </c>
      <c r="J42" s="63">
        <v>118.94451962111</v>
      </c>
      <c r="K42" s="62">
        <v>52.545824847250501</v>
      </c>
      <c r="L42" s="63">
        <v>49.883251963489698</v>
      </c>
    </row>
    <row r="43" spans="1:12" x14ac:dyDescent="0.35">
      <c r="A43" s="12" t="s">
        <v>0</v>
      </c>
      <c r="B43" s="13" t="s">
        <v>144</v>
      </c>
      <c r="C43" s="12" t="s">
        <v>145</v>
      </c>
      <c r="D43" s="14">
        <v>455</v>
      </c>
      <c r="E43" s="62">
        <v>9.0099009900990108</v>
      </c>
      <c r="F43" s="63">
        <v>-14.634146341463399</v>
      </c>
      <c r="G43" s="62">
        <v>23.978201634877401</v>
      </c>
      <c r="H43" s="63">
        <v>57.255304585900099</v>
      </c>
      <c r="I43" s="62">
        <v>22.2222222222222</v>
      </c>
      <c r="J43" s="63">
        <v>153.48484848484799</v>
      </c>
      <c r="K43" s="62">
        <v>52.967032967032999</v>
      </c>
      <c r="L43" s="63">
        <v>51.599564744287299</v>
      </c>
    </row>
    <row r="44" spans="1:12" x14ac:dyDescent="0.35">
      <c r="A44" s="12" t="s">
        <v>0</v>
      </c>
      <c r="B44" s="13" t="s">
        <v>146</v>
      </c>
      <c r="C44" s="12" t="s">
        <v>147</v>
      </c>
      <c r="D44" s="14">
        <v>190</v>
      </c>
      <c r="E44" s="62">
        <v>6.9267225665329901</v>
      </c>
      <c r="F44" s="63">
        <v>0.52910052910052896</v>
      </c>
      <c r="G44" s="62">
        <v>39.705882352941202</v>
      </c>
      <c r="H44" s="63">
        <v>51.065088757396403</v>
      </c>
      <c r="I44" s="62">
        <v>45.945945945946001</v>
      </c>
      <c r="J44" s="63">
        <v>109.975669099757</v>
      </c>
      <c r="K44" s="62">
        <v>56.842105263157897</v>
      </c>
      <c r="L44" s="63">
        <v>49.6278887583235</v>
      </c>
    </row>
    <row r="45" spans="1:12" x14ac:dyDescent="0.35">
      <c r="A45" s="12" t="s">
        <v>0</v>
      </c>
      <c r="B45" s="13" t="s">
        <v>148</v>
      </c>
      <c r="C45" s="12" t="s">
        <v>149</v>
      </c>
      <c r="D45" s="14">
        <v>1658</v>
      </c>
      <c r="E45" s="62">
        <v>9.1184073035252702</v>
      </c>
      <c r="F45" s="63">
        <v>-6.4334085778781001</v>
      </c>
      <c r="G45" s="62">
        <v>33.709677419354797</v>
      </c>
      <c r="H45" s="63">
        <v>57.651211600839503</v>
      </c>
      <c r="I45" s="62">
        <v>29.411764705882401</v>
      </c>
      <c r="J45" s="63">
        <v>153.58791439362199</v>
      </c>
      <c r="K45" s="62">
        <v>52.472858866103699</v>
      </c>
      <c r="L45" s="63">
        <v>49.694402420574903</v>
      </c>
    </row>
    <row r="46" spans="1:12" x14ac:dyDescent="0.35">
      <c r="A46" s="12" t="s">
        <v>0</v>
      </c>
      <c r="B46" s="13" t="s">
        <v>150</v>
      </c>
      <c r="C46" s="12" t="s">
        <v>151</v>
      </c>
      <c r="D46" s="14">
        <v>1131</v>
      </c>
      <c r="E46" s="62">
        <v>9.1099476439790603</v>
      </c>
      <c r="F46" s="63">
        <v>-15.4076290201945</v>
      </c>
      <c r="G46" s="62">
        <v>30.9027777777778</v>
      </c>
      <c r="H46" s="63">
        <v>56.656948493683203</v>
      </c>
      <c r="I46" s="62">
        <v>45.1086956521739</v>
      </c>
      <c r="J46" s="63">
        <v>120</v>
      </c>
      <c r="K46" s="62">
        <v>54.9071618037135</v>
      </c>
      <c r="L46" s="63">
        <v>50.762141084721698</v>
      </c>
    </row>
    <row r="47" spans="1:12" x14ac:dyDescent="0.35">
      <c r="A47" s="12" t="s">
        <v>0</v>
      </c>
      <c r="B47" s="13" t="s">
        <v>152</v>
      </c>
      <c r="C47" s="12" t="s">
        <v>153</v>
      </c>
      <c r="D47" s="14">
        <v>255</v>
      </c>
      <c r="E47" s="62">
        <v>6.2530652280529697</v>
      </c>
      <c r="F47" s="63">
        <v>-16.393442622950801</v>
      </c>
      <c r="G47" s="62">
        <v>26.865671641791</v>
      </c>
      <c r="H47" s="63">
        <v>56.616140925850097</v>
      </c>
      <c r="I47" s="62">
        <v>17.3913043478261</v>
      </c>
      <c r="J47" s="63">
        <v>107.81954887217999</v>
      </c>
      <c r="K47" s="62">
        <v>56.078431372548998</v>
      </c>
      <c r="L47" s="63">
        <v>49.542244310750696</v>
      </c>
    </row>
    <row r="48" spans="1:12" x14ac:dyDescent="0.35">
      <c r="A48" s="12" t="s">
        <v>0</v>
      </c>
      <c r="B48" s="13" t="s">
        <v>154</v>
      </c>
      <c r="C48" s="12" t="s">
        <v>155</v>
      </c>
      <c r="D48" s="14">
        <v>1</v>
      </c>
      <c r="E48" s="62">
        <v>0.30769230769230799</v>
      </c>
      <c r="F48" s="63">
        <v>0</v>
      </c>
      <c r="G48" s="62">
        <v>0</v>
      </c>
      <c r="H48" s="63">
        <v>36.134453781512597</v>
      </c>
      <c r="I48" s="62">
        <v>0</v>
      </c>
      <c r="J48" s="63">
        <v>126.31578947368401</v>
      </c>
      <c r="K48" s="62">
        <v>100</v>
      </c>
      <c r="L48" s="63">
        <v>44.4444444444444</v>
      </c>
    </row>
    <row r="49" spans="1:12" x14ac:dyDescent="0.35">
      <c r="A49" s="12" t="s">
        <v>0</v>
      </c>
      <c r="B49" s="13" t="s">
        <v>156</v>
      </c>
      <c r="C49" s="12" t="s">
        <v>157</v>
      </c>
      <c r="D49" s="14">
        <v>94</v>
      </c>
      <c r="E49" s="62">
        <v>6.0802069857697303</v>
      </c>
      <c r="F49" s="63">
        <v>-16.071428571428601</v>
      </c>
      <c r="G49" s="62">
        <v>30.5555555555556</v>
      </c>
      <c r="H49" s="63">
        <v>53.813559322033903</v>
      </c>
      <c r="I49" s="62">
        <v>69.230769230769198</v>
      </c>
      <c r="J49" s="63">
        <v>93.155893536121695</v>
      </c>
      <c r="K49" s="62">
        <v>56.3829787234042</v>
      </c>
      <c r="L49" s="63">
        <v>49.724517906336096</v>
      </c>
    </row>
    <row r="50" spans="1:12" x14ac:dyDescent="0.35">
      <c r="A50" s="12" t="s">
        <v>0</v>
      </c>
      <c r="B50" s="13" t="s">
        <v>158</v>
      </c>
      <c r="C50" s="12" t="s">
        <v>159</v>
      </c>
      <c r="D50" s="14">
        <v>165</v>
      </c>
      <c r="E50" s="62">
        <v>12.770897832817299</v>
      </c>
      <c r="F50" s="63">
        <v>-12.2340425531915</v>
      </c>
      <c r="G50" s="62">
        <v>33.064516129032299</v>
      </c>
      <c r="H50" s="63">
        <v>56.3106796116505</v>
      </c>
      <c r="I50" s="62">
        <v>20.588235294117599</v>
      </c>
      <c r="J50" s="63">
        <v>136.04651162790699</v>
      </c>
      <c r="K50" s="62">
        <v>50.909090909090899</v>
      </c>
      <c r="L50" s="63">
        <v>51.109139307897102</v>
      </c>
    </row>
    <row r="51" spans="1:12" x14ac:dyDescent="0.35">
      <c r="A51" s="12" t="s">
        <v>0</v>
      </c>
      <c r="B51" s="13" t="s">
        <v>160</v>
      </c>
      <c r="C51" s="12" t="s">
        <v>161</v>
      </c>
      <c r="D51" s="14">
        <v>425</v>
      </c>
      <c r="E51" s="62">
        <v>8.1215364035925894</v>
      </c>
      <c r="F51" s="63">
        <v>-8.9935760171306196</v>
      </c>
      <c r="G51" s="62">
        <v>23.906705539358601</v>
      </c>
      <c r="H51" s="63">
        <v>53.954530899775897</v>
      </c>
      <c r="I51" s="62">
        <v>30.158730158730201</v>
      </c>
      <c r="J51" s="63">
        <v>111.417816813049</v>
      </c>
      <c r="K51" s="62">
        <v>52.705882352941202</v>
      </c>
      <c r="L51" s="63">
        <v>48.606489184692201</v>
      </c>
    </row>
    <row r="52" spans="1:12" x14ac:dyDescent="0.35">
      <c r="A52" s="12" t="s">
        <v>0</v>
      </c>
      <c r="B52" s="13" t="s">
        <v>162</v>
      </c>
      <c r="C52" s="12" t="s">
        <v>163</v>
      </c>
      <c r="D52" s="14">
        <v>239</v>
      </c>
      <c r="E52" s="62">
        <v>7.5656853434631204</v>
      </c>
      <c r="F52" s="63">
        <v>-14.9466192170818</v>
      </c>
      <c r="G52" s="62">
        <v>30.601092896174901</v>
      </c>
      <c r="H52" s="63">
        <v>59.912376779846703</v>
      </c>
      <c r="I52" s="62">
        <v>27.272727272727298</v>
      </c>
      <c r="J52" s="63">
        <v>113.255360623782</v>
      </c>
      <c r="K52" s="62">
        <v>59.4142259414226</v>
      </c>
      <c r="L52" s="63">
        <v>48.630136986301402</v>
      </c>
    </row>
    <row r="53" spans="1:12" x14ac:dyDescent="0.35">
      <c r="A53" s="12" t="s">
        <v>0</v>
      </c>
      <c r="B53" s="13" t="s">
        <v>164</v>
      </c>
      <c r="C53" s="12" t="s">
        <v>165</v>
      </c>
      <c r="D53" s="14">
        <v>275</v>
      </c>
      <c r="E53" s="62">
        <v>9.6899224806201598</v>
      </c>
      <c r="F53" s="63">
        <v>-6.7796610169491496</v>
      </c>
      <c r="G53" s="62">
        <v>20.0873362445415</v>
      </c>
      <c r="H53" s="63">
        <v>58.995037220843699</v>
      </c>
      <c r="I53" s="62">
        <v>31.428571428571399</v>
      </c>
      <c r="J53" s="63">
        <v>146.373056994819</v>
      </c>
      <c r="K53" s="62">
        <v>52.363636363636402</v>
      </c>
      <c r="L53" s="63">
        <v>48.731954740538399</v>
      </c>
    </row>
    <row r="54" spans="1:12" x14ac:dyDescent="0.35">
      <c r="A54" s="12" t="s">
        <v>0</v>
      </c>
      <c r="B54" s="13" t="s">
        <v>166</v>
      </c>
      <c r="C54" s="12" t="s">
        <v>167</v>
      </c>
      <c r="D54" s="14">
        <v>32</v>
      </c>
      <c r="E54" s="62">
        <v>3.8647342995169098</v>
      </c>
      <c r="F54" s="63">
        <v>-3.0303030303030298</v>
      </c>
      <c r="G54" s="62">
        <v>39.130434782608702</v>
      </c>
      <c r="H54" s="63">
        <v>49.063670411985001</v>
      </c>
      <c r="I54" s="62">
        <v>800</v>
      </c>
      <c r="J54" s="63">
        <v>127.826086956522</v>
      </c>
      <c r="K54" s="62">
        <v>65.625</v>
      </c>
      <c r="L54" s="63">
        <v>44.221105527638201</v>
      </c>
    </row>
    <row r="55" spans="1:12" x14ac:dyDescent="0.35">
      <c r="A55" s="12" t="s">
        <v>0</v>
      </c>
      <c r="B55" s="13" t="s">
        <v>168</v>
      </c>
      <c r="C55" s="12" t="s">
        <v>169</v>
      </c>
      <c r="D55" s="14">
        <v>60</v>
      </c>
      <c r="E55" s="62">
        <v>3.5190615835777099</v>
      </c>
      <c r="F55" s="63">
        <v>9.0909090909090899</v>
      </c>
      <c r="G55" s="62">
        <v>42.857142857142897</v>
      </c>
      <c r="H55" s="63">
        <v>53.165735567970202</v>
      </c>
      <c r="I55" s="62">
        <v>63.636363636363598</v>
      </c>
      <c r="J55" s="63">
        <v>92.905405405405403</v>
      </c>
      <c r="K55" s="62">
        <v>43.3333333333333</v>
      </c>
      <c r="L55" s="63">
        <v>48.328267477203603</v>
      </c>
    </row>
    <row r="56" spans="1:12" x14ac:dyDescent="0.35">
      <c r="A56" s="12" t="s">
        <v>0</v>
      </c>
      <c r="B56" s="13" t="s">
        <v>170</v>
      </c>
      <c r="C56" s="12" t="s">
        <v>171</v>
      </c>
      <c r="D56" s="14">
        <v>6679</v>
      </c>
      <c r="E56" s="62">
        <v>16.386564930444798</v>
      </c>
      <c r="F56" s="63">
        <v>-4.5311606632361396</v>
      </c>
      <c r="G56" s="62">
        <v>32.4672748909163</v>
      </c>
      <c r="H56" s="63">
        <v>66.577056552128596</v>
      </c>
      <c r="I56" s="62">
        <v>38.377007607776797</v>
      </c>
      <c r="J56" s="63">
        <v>184.244574290484</v>
      </c>
      <c r="K56" s="62">
        <v>49.977541548136003</v>
      </c>
      <c r="L56" s="63">
        <v>52.036384976525802</v>
      </c>
    </row>
    <row r="57" spans="1:12" x14ac:dyDescent="0.35">
      <c r="A57" s="12" t="s">
        <v>0</v>
      </c>
      <c r="B57" s="13" t="s">
        <v>172</v>
      </c>
      <c r="C57" s="12" t="s">
        <v>173</v>
      </c>
      <c r="D57" s="14">
        <v>212</v>
      </c>
      <c r="E57" s="62">
        <v>7.3611111111111098</v>
      </c>
      <c r="F57" s="63">
        <v>-7.8260869565217401</v>
      </c>
      <c r="G57" s="62">
        <v>37.662337662337698</v>
      </c>
      <c r="H57" s="63">
        <v>53.3333333333333</v>
      </c>
      <c r="I57" s="62">
        <v>18.367346938775501</v>
      </c>
      <c r="J57" s="63">
        <v>128.57142857142901</v>
      </c>
      <c r="K57" s="62">
        <v>53.301886792452798</v>
      </c>
      <c r="L57" s="63">
        <v>49.812593703148401</v>
      </c>
    </row>
    <row r="58" spans="1:12" x14ac:dyDescent="0.35">
      <c r="A58" s="12" t="s">
        <v>0</v>
      </c>
      <c r="B58" s="13" t="s">
        <v>174</v>
      </c>
      <c r="C58" s="12" t="s">
        <v>175</v>
      </c>
      <c r="D58" s="14">
        <v>60</v>
      </c>
      <c r="E58" s="62">
        <v>3.55029585798817</v>
      </c>
      <c r="F58" s="63">
        <v>-31.034482758620701</v>
      </c>
      <c r="G58" s="62">
        <v>22.4489795918367</v>
      </c>
      <c r="H58" s="63">
        <v>56.580211335254603</v>
      </c>
      <c r="I58" s="62">
        <v>120</v>
      </c>
      <c r="J58" s="63">
        <v>119.776119402985</v>
      </c>
      <c r="K58" s="62">
        <v>66.6666666666667</v>
      </c>
      <c r="L58" s="63">
        <v>50.245398773006102</v>
      </c>
    </row>
    <row r="59" spans="1:12" x14ac:dyDescent="0.35">
      <c r="A59" s="12" t="s">
        <v>0</v>
      </c>
      <c r="B59" s="13" t="s">
        <v>176</v>
      </c>
      <c r="C59" s="12" t="s">
        <v>177</v>
      </c>
      <c r="D59" s="14">
        <v>35</v>
      </c>
      <c r="E59" s="62">
        <v>1.7106549364613901</v>
      </c>
      <c r="F59" s="63">
        <v>-10.2564102564103</v>
      </c>
      <c r="G59" s="62">
        <v>6.0606060606060597</v>
      </c>
      <c r="H59" s="63">
        <v>55.289575289575303</v>
      </c>
      <c r="I59" s="62">
        <v>0</v>
      </c>
      <c r="J59" s="63">
        <v>91.957104557640704</v>
      </c>
      <c r="K59" s="62">
        <v>62.857142857142897</v>
      </c>
      <c r="L59" s="63">
        <v>46.693187468920897</v>
      </c>
    </row>
    <row r="60" spans="1:12" x14ac:dyDescent="0.35">
      <c r="A60" s="12" t="s">
        <v>0</v>
      </c>
      <c r="B60" s="13" t="s">
        <v>178</v>
      </c>
      <c r="C60" s="12" t="s">
        <v>179</v>
      </c>
      <c r="D60" s="14">
        <v>141</v>
      </c>
      <c r="E60" s="62">
        <v>6.7951807228915699</v>
      </c>
      <c r="F60" s="63">
        <v>-29.5</v>
      </c>
      <c r="G60" s="62">
        <v>30.5555555555556</v>
      </c>
      <c r="H60" s="63">
        <v>53.613979348689398</v>
      </c>
      <c r="I60" s="62">
        <v>50</v>
      </c>
      <c r="J60" s="63">
        <v>112.93375394321799</v>
      </c>
      <c r="K60" s="62">
        <v>60.992907801418397</v>
      </c>
      <c r="L60" s="63">
        <v>49.689762150982403</v>
      </c>
    </row>
    <row r="61" spans="1:12" x14ac:dyDescent="0.35">
      <c r="A61" s="12" t="s">
        <v>0</v>
      </c>
      <c r="B61" s="13" t="s">
        <v>180</v>
      </c>
      <c r="C61" s="12" t="s">
        <v>181</v>
      </c>
      <c r="D61" s="14">
        <v>561</v>
      </c>
      <c r="E61" s="62">
        <v>9.3266832917705695</v>
      </c>
      <c r="F61" s="63">
        <v>-12.888198757764</v>
      </c>
      <c r="G61" s="62">
        <v>27.210884353741498</v>
      </c>
      <c r="H61" s="63">
        <v>53.2883642495784</v>
      </c>
      <c r="I61" s="62">
        <v>26.315789473684202</v>
      </c>
      <c r="J61" s="63">
        <v>127.884615384615</v>
      </c>
      <c r="K61" s="62">
        <v>52.228163992869902</v>
      </c>
      <c r="L61" s="63">
        <v>49.596626329299603</v>
      </c>
    </row>
    <row r="62" spans="1:12" x14ac:dyDescent="0.35">
      <c r="A62" s="12" t="s">
        <v>0</v>
      </c>
      <c r="B62" s="13" t="s">
        <v>182</v>
      </c>
      <c r="C62" s="12" t="s">
        <v>183</v>
      </c>
      <c r="D62" s="14">
        <v>273</v>
      </c>
      <c r="E62" s="62">
        <v>8.3206339530630906</v>
      </c>
      <c r="F62" s="63">
        <v>-19.941348973606999</v>
      </c>
      <c r="G62" s="62">
        <v>22.421524663677101</v>
      </c>
      <c r="H62" s="63">
        <v>52.767902488572901</v>
      </c>
      <c r="I62" s="62">
        <v>51.515151515151501</v>
      </c>
      <c r="J62" s="63">
        <v>77.910958904109606</v>
      </c>
      <c r="K62" s="62">
        <v>51.648351648351699</v>
      </c>
      <c r="L62" s="63">
        <v>49.900265957446798</v>
      </c>
    </row>
    <row r="63" spans="1:12" x14ac:dyDescent="0.35">
      <c r="A63" s="12" t="s">
        <v>0</v>
      </c>
      <c r="B63" s="13" t="s">
        <v>184</v>
      </c>
      <c r="C63" s="12" t="s">
        <v>185</v>
      </c>
      <c r="D63" s="14">
        <v>207</v>
      </c>
      <c r="E63" s="62">
        <v>10.2323282254078</v>
      </c>
      <c r="F63" s="63">
        <v>-14.814814814814801</v>
      </c>
      <c r="G63" s="62">
        <v>28.571428571428601</v>
      </c>
      <c r="H63" s="63">
        <v>57.502168256721603</v>
      </c>
      <c r="I63" s="62">
        <v>43.75</v>
      </c>
      <c r="J63" s="63">
        <v>155.98455598455601</v>
      </c>
      <c r="K63" s="62">
        <v>49.2753623188406</v>
      </c>
      <c r="L63" s="63">
        <v>47.962555066079297</v>
      </c>
    </row>
    <row r="64" spans="1:12" x14ac:dyDescent="0.35">
      <c r="A64" s="12" t="s">
        <v>0</v>
      </c>
      <c r="B64" s="13" t="s">
        <v>186</v>
      </c>
      <c r="C64" s="12" t="s">
        <v>187</v>
      </c>
      <c r="D64" s="14">
        <v>286</v>
      </c>
      <c r="E64" s="62">
        <v>7.1215139442231097</v>
      </c>
      <c r="F64" s="63">
        <v>-16.374269005847999</v>
      </c>
      <c r="G64" s="62">
        <v>20.168067226890798</v>
      </c>
      <c r="H64" s="63">
        <v>57.317587515816101</v>
      </c>
      <c r="I64" s="62">
        <v>65.517241379310306</v>
      </c>
      <c r="J64" s="63">
        <v>125.747508305648</v>
      </c>
      <c r="K64" s="62">
        <v>53.146853146853097</v>
      </c>
      <c r="L64" s="63">
        <v>48.5790884718499</v>
      </c>
    </row>
    <row r="65" spans="1:12" x14ac:dyDescent="0.35">
      <c r="A65" s="12" t="s">
        <v>0</v>
      </c>
      <c r="B65" s="13" t="s">
        <v>188</v>
      </c>
      <c r="C65" s="12" t="s">
        <v>189</v>
      </c>
      <c r="D65" s="14">
        <v>378</v>
      </c>
      <c r="E65" s="62">
        <v>9.7952837522674301</v>
      </c>
      <c r="F65" s="63">
        <v>-19.7452229299363</v>
      </c>
      <c r="G65" s="62">
        <v>35.971223021582702</v>
      </c>
      <c r="H65" s="63">
        <v>53.686534216335502</v>
      </c>
      <c r="I65" s="62">
        <v>14.9425287356322</v>
      </c>
      <c r="J65" s="63">
        <v>133.39731285988501</v>
      </c>
      <c r="K65" s="62">
        <v>53.174603174603199</v>
      </c>
      <c r="L65" s="63">
        <v>50.560183855213999</v>
      </c>
    </row>
    <row r="66" spans="1:12" x14ac:dyDescent="0.35">
      <c r="A66" s="12" t="s">
        <v>0</v>
      </c>
      <c r="B66" s="13" t="s">
        <v>190</v>
      </c>
      <c r="C66" s="12" t="s">
        <v>191</v>
      </c>
      <c r="D66" s="14">
        <v>399</v>
      </c>
      <c r="E66" s="62">
        <v>8.2557417752948492</v>
      </c>
      <c r="F66" s="63">
        <v>-18.571428571428601</v>
      </c>
      <c r="G66" s="62">
        <v>23.913043478260899</v>
      </c>
      <c r="H66" s="63">
        <v>61.2950163695889</v>
      </c>
      <c r="I66" s="62">
        <v>30.508474576271201</v>
      </c>
      <c r="J66" s="63">
        <v>157.25190839694699</v>
      </c>
      <c r="K66" s="62">
        <v>53.884711779448601</v>
      </c>
      <c r="L66" s="63">
        <v>50.135317997293598</v>
      </c>
    </row>
    <row r="67" spans="1:12" x14ac:dyDescent="0.35">
      <c r="A67" s="12" t="s">
        <v>0</v>
      </c>
      <c r="B67" s="13" t="s">
        <v>192</v>
      </c>
      <c r="C67" s="12" t="s">
        <v>193</v>
      </c>
      <c r="D67" s="14">
        <v>254</v>
      </c>
      <c r="E67" s="62">
        <v>6.5346025212245902</v>
      </c>
      <c r="F67" s="63">
        <v>-7.9710144927536204</v>
      </c>
      <c r="G67" s="62">
        <v>23.300970873786401</v>
      </c>
      <c r="H67" s="63">
        <v>57.000864304235101</v>
      </c>
      <c r="I67" s="62">
        <v>118.181818181818</v>
      </c>
      <c r="J67" s="63">
        <v>127.806563039724</v>
      </c>
      <c r="K67" s="62">
        <v>55.905511811023601</v>
      </c>
      <c r="L67" s="63">
        <v>50.041288191577202</v>
      </c>
    </row>
    <row r="68" spans="1:12" x14ac:dyDescent="0.35">
      <c r="A68" s="12" t="s">
        <v>0</v>
      </c>
      <c r="B68" s="13" t="s">
        <v>194</v>
      </c>
      <c r="C68" s="12" t="s">
        <v>195</v>
      </c>
      <c r="D68" s="14">
        <v>61</v>
      </c>
      <c r="E68" s="62">
        <v>3.68357487922705</v>
      </c>
      <c r="F68" s="63">
        <v>-7.5757575757575797</v>
      </c>
      <c r="G68" s="62">
        <v>7.0175438596491198</v>
      </c>
      <c r="H68" s="63">
        <v>52.7777777777778</v>
      </c>
      <c r="I68" s="62">
        <v>300</v>
      </c>
      <c r="J68" s="63">
        <v>94.014084507042298</v>
      </c>
      <c r="K68" s="62">
        <v>52.459016393442603</v>
      </c>
      <c r="L68" s="63">
        <v>49.529780564263298</v>
      </c>
    </row>
    <row r="69" spans="1:12" x14ac:dyDescent="0.35">
      <c r="A69" s="12" t="s">
        <v>0</v>
      </c>
      <c r="B69" s="13" t="s">
        <v>196</v>
      </c>
      <c r="C69" s="12" t="s">
        <v>197</v>
      </c>
      <c r="D69" s="14">
        <v>92</v>
      </c>
      <c r="E69" s="62">
        <v>12.4324324324324</v>
      </c>
      <c r="F69" s="63">
        <v>6.9767441860465098</v>
      </c>
      <c r="G69" s="62">
        <v>39.393939393939398</v>
      </c>
      <c r="H69" s="63">
        <v>44.3207126948775</v>
      </c>
      <c r="I69" s="62">
        <v>18.181818181818201</v>
      </c>
      <c r="J69" s="63">
        <v>109.473684210526</v>
      </c>
      <c r="K69" s="62">
        <v>55.434782608695699</v>
      </c>
      <c r="L69" s="63">
        <v>47.2222222222222</v>
      </c>
    </row>
    <row r="70" spans="1:12" x14ac:dyDescent="0.35">
      <c r="A70" s="12" t="s">
        <v>0</v>
      </c>
      <c r="B70" s="13" t="s">
        <v>198</v>
      </c>
      <c r="C70" s="12" t="s">
        <v>199</v>
      </c>
      <c r="D70" s="14">
        <v>32</v>
      </c>
      <c r="E70" s="62">
        <v>15.841584158415801</v>
      </c>
      <c r="F70" s="63">
        <v>14.285714285714301</v>
      </c>
      <c r="G70" s="62">
        <v>28</v>
      </c>
      <c r="H70" s="63">
        <v>50.442477876106203</v>
      </c>
      <c r="I70" s="62">
        <v>75</v>
      </c>
      <c r="J70" s="63">
        <v>119.230769230769</v>
      </c>
      <c r="K70" s="62">
        <v>25</v>
      </c>
      <c r="L70" s="63">
        <v>46.470588235294102</v>
      </c>
    </row>
    <row r="71" spans="1:12" x14ac:dyDescent="0.35">
      <c r="A71" s="12" t="s">
        <v>0</v>
      </c>
      <c r="B71" s="13" t="s">
        <v>200</v>
      </c>
      <c r="C71" s="12" t="s">
        <v>201</v>
      </c>
      <c r="D71" s="14">
        <v>116</v>
      </c>
      <c r="E71" s="62">
        <v>5.9063136456211804</v>
      </c>
      <c r="F71" s="63">
        <v>-14.074074074074099</v>
      </c>
      <c r="G71" s="62">
        <v>24.731182795698899</v>
      </c>
      <c r="H71" s="63">
        <v>53.106876553438298</v>
      </c>
      <c r="I71" s="62">
        <v>64.285714285714306</v>
      </c>
      <c r="J71" s="63">
        <v>121.799307958478</v>
      </c>
      <c r="K71" s="62">
        <v>54.310344827586199</v>
      </c>
      <c r="L71" s="63">
        <v>50.7575757575758</v>
      </c>
    </row>
    <row r="72" spans="1:12" x14ac:dyDescent="0.35">
      <c r="A72" s="12" t="s">
        <v>0</v>
      </c>
      <c r="B72" s="13" t="s">
        <v>202</v>
      </c>
      <c r="C72" s="12" t="s">
        <v>203</v>
      </c>
      <c r="D72" s="14">
        <v>372</v>
      </c>
      <c r="E72" s="62">
        <v>9.9625066952329906</v>
      </c>
      <c r="F72" s="63">
        <v>-1.3262599469495999</v>
      </c>
      <c r="G72" s="62">
        <v>30.069930069930098</v>
      </c>
      <c r="H72" s="63">
        <v>56.299395629939603</v>
      </c>
      <c r="I72" s="62">
        <v>19.4444444444444</v>
      </c>
      <c r="J72" s="63">
        <v>125.512104283054</v>
      </c>
      <c r="K72" s="62">
        <v>54.838709677419402</v>
      </c>
      <c r="L72" s="63">
        <v>49.196906603212398</v>
      </c>
    </row>
    <row r="73" spans="1:12" x14ac:dyDescent="0.35">
      <c r="A73" s="12" t="s">
        <v>0</v>
      </c>
      <c r="B73" s="13" t="s">
        <v>204</v>
      </c>
      <c r="C73" s="12" t="s">
        <v>205</v>
      </c>
      <c r="D73" s="14">
        <v>5</v>
      </c>
      <c r="E73" s="62">
        <v>0.94696969696969702</v>
      </c>
      <c r="F73" s="63">
        <v>0</v>
      </c>
      <c r="G73" s="62">
        <v>25</v>
      </c>
      <c r="H73" s="63">
        <v>63.4375</v>
      </c>
      <c r="I73" s="62">
        <v>0</v>
      </c>
      <c r="J73" s="63">
        <v>256.14035087719299</v>
      </c>
      <c r="K73" s="62">
        <v>60</v>
      </c>
      <c r="L73" s="63">
        <v>49.713193116634798</v>
      </c>
    </row>
    <row r="74" spans="1:12" x14ac:dyDescent="0.35">
      <c r="A74" s="12" t="s">
        <v>0</v>
      </c>
      <c r="B74" s="13" t="s">
        <v>206</v>
      </c>
      <c r="C74" s="12" t="s">
        <v>207</v>
      </c>
      <c r="D74" s="14">
        <v>15</v>
      </c>
      <c r="E74" s="62">
        <v>5.81395348837209</v>
      </c>
      <c r="F74" s="63">
        <v>114.28571428571399</v>
      </c>
      <c r="G74" s="62">
        <v>36.363636363636402</v>
      </c>
      <c r="H74" s="63">
        <v>52.830188679245303</v>
      </c>
      <c r="I74" s="62">
        <v>33.3333333333333</v>
      </c>
      <c r="J74" s="63">
        <v>147.058823529412</v>
      </c>
      <c r="K74" s="62">
        <v>46.6666666666667</v>
      </c>
      <c r="L74" s="63">
        <v>41.975308641975303</v>
      </c>
    </row>
    <row r="75" spans="1:12" x14ac:dyDescent="0.35">
      <c r="A75" s="12" t="s">
        <v>0</v>
      </c>
      <c r="B75" s="13" t="s">
        <v>208</v>
      </c>
      <c r="C75" s="12" t="s">
        <v>209</v>
      </c>
      <c r="D75" s="14">
        <v>203</v>
      </c>
      <c r="E75" s="62">
        <v>4.43231441048035</v>
      </c>
      <c r="F75" s="63">
        <v>-14.3459915611814</v>
      </c>
      <c r="G75" s="62">
        <v>14.044943820224701</v>
      </c>
      <c r="H75" s="63">
        <v>49.897260273972599</v>
      </c>
      <c r="I75" s="62">
        <v>56.25</v>
      </c>
      <c r="J75" s="63">
        <v>93.75</v>
      </c>
      <c r="K75" s="62">
        <v>45.812807881773402</v>
      </c>
      <c r="L75" s="63">
        <v>48.869088416723798</v>
      </c>
    </row>
    <row r="76" spans="1:12" x14ac:dyDescent="0.35">
      <c r="A76" s="12" t="s">
        <v>0</v>
      </c>
      <c r="B76" s="13" t="s">
        <v>210</v>
      </c>
      <c r="C76" s="12" t="s">
        <v>211</v>
      </c>
      <c r="D76" s="14">
        <v>178</v>
      </c>
      <c r="E76" s="62">
        <v>6.11473720371007</v>
      </c>
      <c r="F76" s="63">
        <v>-16.822429906542101</v>
      </c>
      <c r="G76" s="62">
        <v>28.985507246376802</v>
      </c>
      <c r="H76" s="63">
        <v>51.496674057649699</v>
      </c>
      <c r="I76" s="62">
        <v>48.148148148148103</v>
      </c>
      <c r="J76" s="63">
        <v>119.10377358490599</v>
      </c>
      <c r="K76" s="62">
        <v>60.112359550561798</v>
      </c>
      <c r="L76" s="63">
        <v>49.359678009513402</v>
      </c>
    </row>
    <row r="77" spans="1:12" x14ac:dyDescent="0.35">
      <c r="A77" s="12" t="s">
        <v>0</v>
      </c>
      <c r="B77" s="13" t="s">
        <v>212</v>
      </c>
      <c r="C77" s="12" t="s">
        <v>213</v>
      </c>
      <c r="D77" s="14">
        <v>541</v>
      </c>
      <c r="E77" s="62">
        <v>6.7104936740263001</v>
      </c>
      <c r="F77" s="63">
        <v>-3.7366548042704602</v>
      </c>
      <c r="G77" s="62">
        <v>28.8095238095238</v>
      </c>
      <c r="H77" s="63">
        <v>55.168145244481103</v>
      </c>
      <c r="I77" s="62">
        <v>55.128205128205103</v>
      </c>
      <c r="J77" s="63">
        <v>114.091273018415</v>
      </c>
      <c r="K77" s="62">
        <v>52.125693160813299</v>
      </c>
      <c r="L77" s="63">
        <v>49.687541550325797</v>
      </c>
    </row>
    <row r="78" spans="1:12" x14ac:dyDescent="0.35">
      <c r="A78" s="12" t="s">
        <v>0</v>
      </c>
      <c r="B78" s="13" t="s">
        <v>214</v>
      </c>
      <c r="C78" s="12" t="s">
        <v>215</v>
      </c>
      <c r="D78" s="14">
        <v>61</v>
      </c>
      <c r="E78" s="62">
        <v>4.4525547445255498</v>
      </c>
      <c r="F78" s="63">
        <v>-31.460674157303401</v>
      </c>
      <c r="G78" s="62">
        <v>19.6078431372549</v>
      </c>
      <c r="H78" s="63">
        <v>53.099415204678401</v>
      </c>
      <c r="I78" s="62">
        <v>66.6666666666667</v>
      </c>
      <c r="J78" s="63">
        <v>108.256880733945</v>
      </c>
      <c r="K78" s="62">
        <v>62.2950819672131</v>
      </c>
      <c r="L78" s="63">
        <v>48.586707410236798</v>
      </c>
    </row>
    <row r="79" spans="1:12" x14ac:dyDescent="0.35">
      <c r="A79" s="12" t="s">
        <v>0</v>
      </c>
      <c r="B79" s="13" t="s">
        <v>216</v>
      </c>
      <c r="C79" s="12" t="s">
        <v>217</v>
      </c>
      <c r="D79" s="14">
        <v>380</v>
      </c>
      <c r="E79" s="62">
        <v>12.0942075111394</v>
      </c>
      <c r="F79" s="63">
        <v>-19.320594479830099</v>
      </c>
      <c r="G79" s="62">
        <v>36.200716845878098</v>
      </c>
      <c r="H79" s="63">
        <v>58.553386911595901</v>
      </c>
      <c r="I79" s="62">
        <v>29.4871794871795</v>
      </c>
      <c r="J79" s="63">
        <v>105.645161290323</v>
      </c>
      <c r="K79" s="62">
        <v>54.473684210526301</v>
      </c>
      <c r="L79" s="63">
        <v>48.913830557567003</v>
      </c>
    </row>
    <row r="80" spans="1:12" x14ac:dyDescent="0.35">
      <c r="A80" s="12" t="s">
        <v>0</v>
      </c>
      <c r="B80" s="13" t="s">
        <v>218</v>
      </c>
      <c r="C80" s="12" t="s">
        <v>219</v>
      </c>
      <c r="D80" s="14">
        <v>52</v>
      </c>
      <c r="E80" s="62">
        <v>4.1500399042298497</v>
      </c>
      <c r="F80" s="63">
        <v>-1.88679245283019</v>
      </c>
      <c r="G80" s="62">
        <v>30</v>
      </c>
      <c r="H80" s="63">
        <v>47.001223990208103</v>
      </c>
      <c r="I80" s="62">
        <v>200</v>
      </c>
      <c r="J80" s="63">
        <v>95.918367346938794</v>
      </c>
      <c r="K80" s="62">
        <v>55.769230769230802</v>
      </c>
      <c r="L80" s="63">
        <v>48.126561199000797</v>
      </c>
    </row>
    <row r="81" spans="1:12" x14ac:dyDescent="0.35">
      <c r="A81" s="12" t="s">
        <v>0</v>
      </c>
      <c r="B81" s="13" t="s">
        <v>220</v>
      </c>
      <c r="C81" s="12" t="s">
        <v>221</v>
      </c>
      <c r="D81" s="14">
        <v>663</v>
      </c>
      <c r="E81" s="62">
        <v>17.595541401273898</v>
      </c>
      <c r="F81" s="63">
        <v>-10.646900269541799</v>
      </c>
      <c r="G81" s="62">
        <v>39.285714285714299</v>
      </c>
      <c r="H81" s="63">
        <v>61.550468262226801</v>
      </c>
      <c r="I81" s="62">
        <v>19.1082802547771</v>
      </c>
      <c r="J81" s="63">
        <v>121.12149532710301</v>
      </c>
      <c r="K81" s="62">
        <v>50.527903469079902</v>
      </c>
      <c r="L81" s="63">
        <v>49.597423510467003</v>
      </c>
    </row>
    <row r="82" spans="1:12" x14ac:dyDescent="0.35">
      <c r="A82" s="12" t="s">
        <v>0</v>
      </c>
      <c r="B82" s="13" t="s">
        <v>222</v>
      </c>
      <c r="C82" s="12" t="s">
        <v>223</v>
      </c>
      <c r="D82" s="14">
        <v>317</v>
      </c>
      <c r="E82" s="62">
        <v>9.3098384728340697</v>
      </c>
      <c r="F82" s="63">
        <v>-5.9347181008902101</v>
      </c>
      <c r="G82" s="62">
        <v>22.393822393822401</v>
      </c>
      <c r="H82" s="63">
        <v>63.213530655391097</v>
      </c>
      <c r="I82" s="62">
        <v>41.463414634146297</v>
      </c>
      <c r="J82" s="63">
        <v>149.68684759916499</v>
      </c>
      <c r="K82" s="62">
        <v>50.473186119873802</v>
      </c>
      <c r="L82" s="63">
        <v>50.777202072538898</v>
      </c>
    </row>
    <row r="83" spans="1:12" x14ac:dyDescent="0.35">
      <c r="A83" s="12" t="s">
        <v>0</v>
      </c>
      <c r="B83" s="13" t="s">
        <v>224</v>
      </c>
      <c r="C83" s="12" t="s">
        <v>225</v>
      </c>
      <c r="D83" s="14">
        <v>100</v>
      </c>
      <c r="E83" s="62">
        <v>3.2808398950131199</v>
      </c>
      <c r="F83" s="63">
        <v>-17.355371900826398</v>
      </c>
      <c r="G83" s="62">
        <v>16.2790697674419</v>
      </c>
      <c r="H83" s="63">
        <v>52.037132542547702</v>
      </c>
      <c r="I83" s="62">
        <v>55.5555555555556</v>
      </c>
      <c r="J83" s="63">
        <v>107.61316872428</v>
      </c>
      <c r="K83" s="62">
        <v>59</v>
      </c>
      <c r="L83" s="63">
        <v>48.778833107191303</v>
      </c>
    </row>
    <row r="84" spans="1:12" x14ac:dyDescent="0.35">
      <c r="A84" s="12" t="s">
        <v>0</v>
      </c>
      <c r="B84" s="13" t="s">
        <v>226</v>
      </c>
      <c r="C84" s="12" t="s">
        <v>227</v>
      </c>
      <c r="D84" s="14">
        <v>100</v>
      </c>
      <c r="E84" s="62">
        <v>2.7662517289073301</v>
      </c>
      <c r="F84" s="63">
        <v>4.1666666666666696</v>
      </c>
      <c r="G84" s="62">
        <v>20.481927710843401</v>
      </c>
      <c r="H84" s="63">
        <v>56.919642857142897</v>
      </c>
      <c r="I84" s="62">
        <v>30.769230769230798</v>
      </c>
      <c r="J84" s="63">
        <v>107.65472312703599</v>
      </c>
      <c r="K84" s="62">
        <v>51</v>
      </c>
      <c r="L84" s="63">
        <v>48.990042674253203</v>
      </c>
    </row>
    <row r="85" spans="1:12" x14ac:dyDescent="0.35">
      <c r="A85" s="12" t="s">
        <v>0</v>
      </c>
      <c r="B85" s="13" t="s">
        <v>228</v>
      </c>
      <c r="C85" s="12" t="s">
        <v>229</v>
      </c>
      <c r="D85" s="14">
        <v>225</v>
      </c>
      <c r="E85" s="62">
        <v>5.8517555266579997</v>
      </c>
      <c r="F85" s="63">
        <v>-5.46218487394958</v>
      </c>
      <c r="G85" s="62">
        <v>29.310344827586199</v>
      </c>
      <c r="H85" s="63">
        <v>49.339933993399299</v>
      </c>
      <c r="I85" s="62">
        <v>21.428571428571399</v>
      </c>
      <c r="J85" s="63">
        <v>111.3074204947</v>
      </c>
      <c r="K85" s="62">
        <v>55.5555555555556</v>
      </c>
      <c r="L85" s="63">
        <v>49.613259668508299</v>
      </c>
    </row>
    <row r="86" spans="1:12" x14ac:dyDescent="0.35">
      <c r="A86" s="12" t="s">
        <v>0</v>
      </c>
      <c r="B86" s="13" t="s">
        <v>230</v>
      </c>
      <c r="C86" s="12" t="s">
        <v>231</v>
      </c>
      <c r="D86" s="14">
        <v>76</v>
      </c>
      <c r="E86" s="62">
        <v>4.3157296990346401</v>
      </c>
      <c r="F86" s="63">
        <v>-1.2987012987013</v>
      </c>
      <c r="G86" s="62">
        <v>26.6666666666667</v>
      </c>
      <c r="H86" s="63">
        <v>47.677475898334798</v>
      </c>
      <c r="I86" s="62">
        <v>14.285714285714301</v>
      </c>
      <c r="J86" s="63">
        <v>122.950819672131</v>
      </c>
      <c r="K86" s="62">
        <v>47.368421052631597</v>
      </c>
      <c r="L86" s="63">
        <v>49.258160237388701</v>
      </c>
    </row>
    <row r="87" spans="1:12" x14ac:dyDescent="0.35">
      <c r="A87" s="12" t="s">
        <v>0</v>
      </c>
      <c r="B87" s="13" t="s">
        <v>232</v>
      </c>
      <c r="C87" s="12" t="s">
        <v>233</v>
      </c>
      <c r="D87" s="14">
        <v>151</v>
      </c>
      <c r="E87" s="62">
        <v>4.6676970633693999</v>
      </c>
      <c r="F87" s="63">
        <v>-6.7901234567901199</v>
      </c>
      <c r="G87" s="62">
        <v>29.059829059829099</v>
      </c>
      <c r="H87" s="63">
        <v>52.900347050074402</v>
      </c>
      <c r="I87" s="62">
        <v>61.904761904761898</v>
      </c>
      <c r="J87" s="63">
        <v>94.353369763205805</v>
      </c>
      <c r="K87" s="62">
        <v>53.642384105960303</v>
      </c>
      <c r="L87" s="63">
        <v>49.740596627756197</v>
      </c>
    </row>
    <row r="88" spans="1:12" x14ac:dyDescent="0.35">
      <c r="A88" s="12" t="s">
        <v>0</v>
      </c>
      <c r="B88" s="13" t="s">
        <v>234</v>
      </c>
      <c r="C88" s="12" t="s">
        <v>235</v>
      </c>
      <c r="D88" s="14">
        <v>10</v>
      </c>
      <c r="E88" s="62">
        <v>0.65919578114700095</v>
      </c>
      <c r="F88" s="63">
        <v>-33.3333333333333</v>
      </c>
      <c r="G88" s="62">
        <v>25</v>
      </c>
      <c r="H88" s="63">
        <v>56.815816857440197</v>
      </c>
      <c r="I88" s="62">
        <v>0</v>
      </c>
      <c r="J88" s="63">
        <v>167.64705882352899</v>
      </c>
      <c r="K88" s="62">
        <v>90</v>
      </c>
      <c r="L88" s="63">
        <v>48.307896483078999</v>
      </c>
    </row>
    <row r="89" spans="1:12" x14ac:dyDescent="0.35">
      <c r="A89" s="12" t="s">
        <v>0</v>
      </c>
      <c r="B89" s="13" t="s">
        <v>236</v>
      </c>
      <c r="C89" s="12" t="s">
        <v>237</v>
      </c>
      <c r="D89" s="14">
        <v>166</v>
      </c>
      <c r="E89" s="62">
        <v>8.2958520739630206</v>
      </c>
      <c r="F89" s="63">
        <v>-16.161616161616202</v>
      </c>
      <c r="G89" s="62">
        <v>26.717557251908399</v>
      </c>
      <c r="H89" s="63">
        <v>54.721753794266398</v>
      </c>
      <c r="I89" s="62">
        <v>29.629629629629601</v>
      </c>
      <c r="J89" s="63">
        <v>128.52112676056299</v>
      </c>
      <c r="K89" s="62">
        <v>62.650602409638601</v>
      </c>
      <c r="L89" s="63">
        <v>49.155313351498599</v>
      </c>
    </row>
    <row r="90" spans="1:12" x14ac:dyDescent="0.35">
      <c r="A90" s="12" t="s">
        <v>0</v>
      </c>
      <c r="B90" s="13" t="s">
        <v>238</v>
      </c>
      <c r="C90" s="12" t="s">
        <v>239</v>
      </c>
      <c r="D90" s="14">
        <v>257</v>
      </c>
      <c r="E90" s="62">
        <v>3.5744089012517399</v>
      </c>
      <c r="F90" s="63">
        <v>2.3904382470119501</v>
      </c>
      <c r="G90" s="62">
        <v>23.557692307692299</v>
      </c>
      <c r="H90" s="63">
        <v>58.758873368445201</v>
      </c>
      <c r="I90" s="62">
        <v>40</v>
      </c>
      <c r="J90" s="63">
        <v>112.066115702479</v>
      </c>
      <c r="K90" s="62">
        <v>50.1945525291829</v>
      </c>
      <c r="L90" s="63">
        <v>49.3725659887495</v>
      </c>
    </row>
    <row r="91" spans="1:12" x14ac:dyDescent="0.35">
      <c r="A91" s="12" t="s">
        <v>0</v>
      </c>
      <c r="B91" s="13" t="s">
        <v>240</v>
      </c>
      <c r="C91" s="12" t="s">
        <v>241</v>
      </c>
      <c r="D91" s="14">
        <v>231</v>
      </c>
      <c r="E91" s="62">
        <v>7.7516778523489904</v>
      </c>
      <c r="F91" s="63">
        <v>-30.630630630630598</v>
      </c>
      <c r="G91" s="62">
        <v>18.461538461538499</v>
      </c>
      <c r="H91" s="63">
        <v>56.370875995449403</v>
      </c>
      <c r="I91" s="62">
        <v>44</v>
      </c>
      <c r="J91" s="63">
        <v>125.227272727273</v>
      </c>
      <c r="K91" s="62">
        <v>51.515151515151501</v>
      </c>
      <c r="L91" s="63">
        <v>49.690796653328498</v>
      </c>
    </row>
    <row r="92" spans="1:12" x14ac:dyDescent="0.35">
      <c r="A92" s="12" t="s">
        <v>0</v>
      </c>
      <c r="B92" s="13" t="s">
        <v>242</v>
      </c>
      <c r="C92" s="12" t="s">
        <v>243</v>
      </c>
      <c r="D92" s="14">
        <v>17</v>
      </c>
      <c r="E92" s="62">
        <v>1.2151536812008601</v>
      </c>
      <c r="F92" s="63">
        <v>21.428571428571399</v>
      </c>
      <c r="G92" s="62">
        <v>0</v>
      </c>
      <c r="H92" s="63">
        <v>50.873362445414799</v>
      </c>
      <c r="I92" s="62">
        <v>0</v>
      </c>
      <c r="J92" s="63">
        <v>117.757009345794</v>
      </c>
      <c r="K92" s="62">
        <v>58.823529411764703</v>
      </c>
      <c r="L92" s="63">
        <v>47.467438494934903</v>
      </c>
    </row>
    <row r="93" spans="1:12" x14ac:dyDescent="0.35">
      <c r="A93" s="12" t="s">
        <v>0</v>
      </c>
      <c r="B93" s="13" t="s">
        <v>244</v>
      </c>
      <c r="C93" s="12" t="s">
        <v>245</v>
      </c>
      <c r="D93" s="14">
        <v>160</v>
      </c>
      <c r="E93" s="62">
        <v>6.1728395061728403</v>
      </c>
      <c r="F93" s="63">
        <v>-48.717948717948701</v>
      </c>
      <c r="G93" s="62">
        <v>12.6760563380282</v>
      </c>
      <c r="H93" s="63">
        <v>51.810237203495603</v>
      </c>
      <c r="I93" s="62">
        <v>80</v>
      </c>
      <c r="J93" s="63">
        <v>139.88439306358401</v>
      </c>
      <c r="K93" s="62">
        <v>62.5</v>
      </c>
      <c r="L93" s="63">
        <v>49.671052631579002</v>
      </c>
    </row>
    <row r="94" spans="1:12" x14ac:dyDescent="0.35">
      <c r="A94" s="12" t="s">
        <v>0</v>
      </c>
      <c r="B94" s="13" t="s">
        <v>246</v>
      </c>
      <c r="C94" s="12" t="s">
        <v>247</v>
      </c>
      <c r="D94" s="14">
        <v>52</v>
      </c>
      <c r="E94" s="62">
        <v>4.1237113402061896</v>
      </c>
      <c r="F94" s="63">
        <v>-35</v>
      </c>
      <c r="G94" s="62">
        <v>6.12244897959184</v>
      </c>
      <c r="H94" s="63">
        <v>60.985352862849503</v>
      </c>
      <c r="I94" s="62">
        <v>0</v>
      </c>
      <c r="J94" s="63">
        <v>129</v>
      </c>
      <c r="K94" s="62">
        <v>55.769230769230802</v>
      </c>
      <c r="L94" s="63">
        <v>48.304383788254803</v>
      </c>
    </row>
    <row r="95" spans="1:12" x14ac:dyDescent="0.35">
      <c r="A95" s="12" t="s">
        <v>0</v>
      </c>
      <c r="B95" s="13" t="s">
        <v>248</v>
      </c>
      <c r="C95" s="12" t="s">
        <v>249</v>
      </c>
      <c r="D95" s="14">
        <v>21</v>
      </c>
      <c r="E95" s="62">
        <v>2.68886043533931</v>
      </c>
      <c r="F95" s="63">
        <v>23.529411764705898</v>
      </c>
      <c r="G95" s="62">
        <v>61.538461538461497</v>
      </c>
      <c r="H95" s="63">
        <v>52</v>
      </c>
      <c r="I95" s="62">
        <v>60</v>
      </c>
      <c r="J95" s="63">
        <v>106.349206349206</v>
      </c>
      <c r="K95" s="62">
        <v>42.857142857142897</v>
      </c>
      <c r="L95" s="63">
        <v>48.684210526315802</v>
      </c>
    </row>
    <row r="96" spans="1:12" x14ac:dyDescent="0.35">
      <c r="A96" s="12" t="s">
        <v>0</v>
      </c>
      <c r="B96" s="13" t="s">
        <v>250</v>
      </c>
      <c r="C96" s="12" t="s">
        <v>251</v>
      </c>
      <c r="D96" s="14">
        <v>161</v>
      </c>
      <c r="E96" s="62">
        <v>8.7215601300108307</v>
      </c>
      <c r="F96" s="63">
        <v>-21.8446601941748</v>
      </c>
      <c r="G96" s="62">
        <v>20.1492537313433</v>
      </c>
      <c r="H96" s="63">
        <v>50.178253119429598</v>
      </c>
      <c r="I96" s="62">
        <v>17.3913043478261</v>
      </c>
      <c r="J96" s="63">
        <v>170.67307692307699</v>
      </c>
      <c r="K96" s="62">
        <v>50.931677018633501</v>
      </c>
      <c r="L96" s="63">
        <v>50.445103857566799</v>
      </c>
    </row>
    <row r="97" spans="1:12" x14ac:dyDescent="0.35">
      <c r="A97" s="12" t="s">
        <v>0</v>
      </c>
      <c r="B97" s="13" t="s">
        <v>252</v>
      </c>
      <c r="C97" s="12" t="s">
        <v>253</v>
      </c>
      <c r="D97" s="14">
        <v>579</v>
      </c>
      <c r="E97" s="62">
        <v>9.2050874403815595</v>
      </c>
      <c r="F97" s="63">
        <v>-2.8523489932885902</v>
      </c>
      <c r="G97" s="62">
        <v>34.0277777777778</v>
      </c>
      <c r="H97" s="63">
        <v>56.723380900109802</v>
      </c>
      <c r="I97" s="62">
        <v>27.826086956521699</v>
      </c>
      <c r="J97" s="63">
        <v>128.650442477876</v>
      </c>
      <c r="K97" s="62">
        <v>48.877374784110501</v>
      </c>
      <c r="L97" s="63">
        <v>50.481526877954799</v>
      </c>
    </row>
    <row r="98" spans="1:12" x14ac:dyDescent="0.35">
      <c r="A98" s="12" t="s">
        <v>0</v>
      </c>
      <c r="B98" s="13" t="s">
        <v>254</v>
      </c>
      <c r="C98" s="12" t="s">
        <v>255</v>
      </c>
      <c r="D98" s="14">
        <v>100</v>
      </c>
      <c r="E98" s="62">
        <v>5.4525627044710996</v>
      </c>
      <c r="F98" s="63">
        <v>-20</v>
      </c>
      <c r="G98" s="62">
        <v>35.135135135135101</v>
      </c>
      <c r="H98" s="63">
        <v>54.133333333333297</v>
      </c>
      <c r="I98" s="62">
        <v>100</v>
      </c>
      <c r="J98" s="63">
        <v>127.238805970149</v>
      </c>
      <c r="K98" s="62">
        <v>53</v>
      </c>
      <c r="L98" s="63">
        <v>49.769319492502902</v>
      </c>
    </row>
    <row r="99" spans="1:12" x14ac:dyDescent="0.35">
      <c r="A99" s="12" t="s">
        <v>0</v>
      </c>
      <c r="B99" s="13" t="s">
        <v>256</v>
      </c>
      <c r="C99" s="12" t="s">
        <v>257</v>
      </c>
      <c r="D99" s="14">
        <v>119</v>
      </c>
      <c r="E99" s="62">
        <v>10.4477611940298</v>
      </c>
      <c r="F99" s="63">
        <v>-34.254143646408799</v>
      </c>
      <c r="G99" s="62">
        <v>16.6666666666667</v>
      </c>
      <c r="H99" s="63">
        <v>61.3924050632911</v>
      </c>
      <c r="I99" s="62">
        <v>30.769230769230798</v>
      </c>
      <c r="J99" s="63">
        <v>162.16216216216199</v>
      </c>
      <c r="K99" s="62">
        <v>56.302521008403403</v>
      </c>
      <c r="L99" s="63">
        <v>47.352941176470601</v>
      </c>
    </row>
    <row r="100" spans="1:12" x14ac:dyDescent="0.35">
      <c r="A100" s="12" t="s">
        <v>0</v>
      </c>
      <c r="B100" s="13" t="s">
        <v>258</v>
      </c>
      <c r="C100" s="12" t="s">
        <v>259</v>
      </c>
      <c r="D100" s="14">
        <v>48</v>
      </c>
      <c r="E100" s="62">
        <v>2.6981450252951098</v>
      </c>
      <c r="F100" s="63">
        <v>-4</v>
      </c>
      <c r="G100" s="62">
        <v>20</v>
      </c>
      <c r="H100" s="63">
        <v>48.2020547945205</v>
      </c>
      <c r="I100" s="62">
        <v>60</v>
      </c>
      <c r="J100" s="63">
        <v>96.853146853146896</v>
      </c>
      <c r="K100" s="62">
        <v>62.5</v>
      </c>
      <c r="L100" s="63">
        <v>47.487001733102304</v>
      </c>
    </row>
    <row r="101" spans="1:12" x14ac:dyDescent="0.35">
      <c r="A101" s="12" t="s">
        <v>0</v>
      </c>
      <c r="B101" s="13" t="s">
        <v>260</v>
      </c>
      <c r="C101" s="12" t="s">
        <v>261</v>
      </c>
      <c r="D101" s="14">
        <v>421</v>
      </c>
      <c r="E101" s="62">
        <v>8.8650242156243397</v>
      </c>
      <c r="F101" s="63">
        <v>-17.612524461839499</v>
      </c>
      <c r="G101" s="62">
        <v>25.297619047619001</v>
      </c>
      <c r="H101" s="63">
        <v>55.963963963963998</v>
      </c>
      <c r="I101" s="62">
        <v>34.920634920634903</v>
      </c>
      <c r="J101" s="63">
        <v>116.899441340782</v>
      </c>
      <c r="K101" s="62">
        <v>53.444180522565297</v>
      </c>
      <c r="L101" s="63">
        <v>49.445471349352999</v>
      </c>
    </row>
    <row r="102" spans="1:12" x14ac:dyDescent="0.35">
      <c r="A102" s="12" t="s">
        <v>0</v>
      </c>
      <c r="B102" s="13" t="s">
        <v>262</v>
      </c>
      <c r="C102" s="12" t="s">
        <v>263</v>
      </c>
      <c r="D102" s="14">
        <v>224</v>
      </c>
      <c r="E102" s="62">
        <v>6.5959952885747901</v>
      </c>
      <c r="F102" s="63">
        <v>-28.434504792332302</v>
      </c>
      <c r="G102" s="62">
        <v>34.131736526946099</v>
      </c>
      <c r="H102" s="63">
        <v>62.002042900919299</v>
      </c>
      <c r="I102" s="62">
        <v>35.714285714285701</v>
      </c>
      <c r="J102" s="63">
        <v>146.24746450304301</v>
      </c>
      <c r="K102" s="62">
        <v>55.803571428571402</v>
      </c>
      <c r="L102" s="63">
        <v>50.063051702396002</v>
      </c>
    </row>
    <row r="103" spans="1:12" x14ac:dyDescent="0.35">
      <c r="A103" s="12" t="s">
        <v>0</v>
      </c>
      <c r="B103" s="13" t="s">
        <v>264</v>
      </c>
      <c r="C103" s="12" t="s">
        <v>265</v>
      </c>
      <c r="D103" s="14">
        <v>127</v>
      </c>
      <c r="E103" s="62">
        <v>6.4141414141414099</v>
      </c>
      <c r="F103" s="63">
        <v>-15.3333333333333</v>
      </c>
      <c r="G103" s="62">
        <v>28.282828282828302</v>
      </c>
      <c r="H103" s="63">
        <v>55.714285714285701</v>
      </c>
      <c r="I103" s="62">
        <v>21.739130434782599</v>
      </c>
      <c r="J103" s="63">
        <v>142.857142857143</v>
      </c>
      <c r="K103" s="62">
        <v>55.118110236220502</v>
      </c>
      <c r="L103" s="63">
        <v>48.893685914732899</v>
      </c>
    </row>
    <row r="104" spans="1:12" x14ac:dyDescent="0.35">
      <c r="A104" s="12" t="s">
        <v>0</v>
      </c>
      <c r="B104" s="13" t="s">
        <v>266</v>
      </c>
      <c r="C104" s="12" t="s">
        <v>267</v>
      </c>
      <c r="D104" s="14">
        <v>56</v>
      </c>
      <c r="E104" s="62">
        <v>5.6056056056056098</v>
      </c>
      <c r="F104" s="63">
        <v>-29.1139240506329</v>
      </c>
      <c r="G104" s="62">
        <v>33.3333333333333</v>
      </c>
      <c r="H104" s="63">
        <v>59.021922428330498</v>
      </c>
      <c r="I104" s="62">
        <v>40</v>
      </c>
      <c r="J104" s="63">
        <v>124.358974358974</v>
      </c>
      <c r="K104" s="62">
        <v>51.785714285714299</v>
      </c>
      <c r="L104" s="63">
        <v>53.022269353128301</v>
      </c>
    </row>
    <row r="105" spans="1:12" x14ac:dyDescent="0.35">
      <c r="A105" s="12" t="s">
        <v>0</v>
      </c>
      <c r="B105" s="13" t="s">
        <v>268</v>
      </c>
      <c r="C105" s="12" t="s">
        <v>269</v>
      </c>
      <c r="D105" s="14">
        <v>145</v>
      </c>
      <c r="E105" s="62">
        <v>5.8895207148659603</v>
      </c>
      <c r="F105" s="63">
        <v>-41.056910569105703</v>
      </c>
      <c r="G105" s="62">
        <v>16.935483870967701</v>
      </c>
      <c r="H105" s="63">
        <v>56.978319783197797</v>
      </c>
      <c r="I105" s="62">
        <v>133.333333333333</v>
      </c>
      <c r="J105" s="63">
        <v>140.97421203438401</v>
      </c>
      <c r="K105" s="62">
        <v>63.448275862069003</v>
      </c>
      <c r="L105" s="63">
        <v>49.589987052222703</v>
      </c>
    </row>
    <row r="106" spans="1:12" x14ac:dyDescent="0.35">
      <c r="A106" s="12" t="s">
        <v>0</v>
      </c>
      <c r="B106" s="13" t="s">
        <v>270</v>
      </c>
      <c r="C106" s="12" t="s">
        <v>271</v>
      </c>
      <c r="D106" s="14">
        <v>72</v>
      </c>
      <c r="E106" s="62">
        <v>6.88995215311005</v>
      </c>
      <c r="F106" s="63">
        <v>-8.8607594936708907</v>
      </c>
      <c r="G106" s="62">
        <v>41.176470588235297</v>
      </c>
      <c r="H106" s="63">
        <v>64.6362098138748</v>
      </c>
      <c r="I106" s="62">
        <v>61.538461538461497</v>
      </c>
      <c r="J106" s="63">
        <v>107.60869565217401</v>
      </c>
      <c r="K106" s="62">
        <v>47.2222222222222</v>
      </c>
      <c r="L106" s="63">
        <v>51.079136690647502</v>
      </c>
    </row>
    <row r="107" spans="1:12" x14ac:dyDescent="0.35">
      <c r="A107" s="12" t="s">
        <v>0</v>
      </c>
      <c r="B107" s="13" t="s">
        <v>272</v>
      </c>
      <c r="C107" s="12" t="s">
        <v>273</v>
      </c>
      <c r="D107" s="14">
        <v>53</v>
      </c>
      <c r="E107" s="62">
        <v>5.50935550935551</v>
      </c>
      <c r="F107" s="63">
        <v>0</v>
      </c>
      <c r="G107" s="62">
        <v>70.9677419354839</v>
      </c>
      <c r="H107" s="63">
        <v>51.5</v>
      </c>
      <c r="I107" s="62">
        <v>57.142857142857103</v>
      </c>
      <c r="J107" s="63">
        <v>123.913043478261</v>
      </c>
      <c r="K107" s="62">
        <v>64.150943396226396</v>
      </c>
      <c r="L107" s="63">
        <v>51.2651265126513</v>
      </c>
    </row>
    <row r="108" spans="1:12" x14ac:dyDescent="0.35">
      <c r="A108" s="12" t="s">
        <v>0</v>
      </c>
      <c r="B108" s="13" t="s">
        <v>274</v>
      </c>
      <c r="C108" s="12" t="s">
        <v>275</v>
      </c>
      <c r="D108" s="14">
        <v>34</v>
      </c>
      <c r="E108" s="62">
        <v>1.17362789092164</v>
      </c>
      <c r="F108" s="63">
        <v>-19.047619047619001</v>
      </c>
      <c r="G108" s="62">
        <v>6.25</v>
      </c>
      <c r="H108" s="63">
        <v>59.409799554565701</v>
      </c>
      <c r="I108" s="62">
        <v>100</v>
      </c>
      <c r="J108" s="63">
        <v>110.869565217391</v>
      </c>
      <c r="K108" s="62">
        <v>82.352941176470594</v>
      </c>
      <c r="L108" s="63">
        <v>48.794970310862702</v>
      </c>
    </row>
    <row r="109" spans="1:12" x14ac:dyDescent="0.35">
      <c r="A109" s="12" t="s">
        <v>0</v>
      </c>
      <c r="B109" s="13" t="s">
        <v>276</v>
      </c>
      <c r="C109" s="12" t="s">
        <v>277</v>
      </c>
      <c r="D109" s="14">
        <v>117</v>
      </c>
      <c r="E109" s="62">
        <v>10.873605947955401</v>
      </c>
      <c r="F109" s="63">
        <v>-29.518072289156599</v>
      </c>
      <c r="G109" s="62">
        <v>50</v>
      </c>
      <c r="H109" s="63">
        <v>49.609984399376003</v>
      </c>
      <c r="I109" s="62">
        <v>34.482758620689701</v>
      </c>
      <c r="J109" s="63">
        <v>91.566265060240994</v>
      </c>
      <c r="K109" s="62">
        <v>48.717948717948701</v>
      </c>
      <c r="L109" s="63">
        <v>46.506777893639203</v>
      </c>
    </row>
    <row r="110" spans="1:12" x14ac:dyDescent="0.35">
      <c r="A110" s="12" t="s">
        <v>0</v>
      </c>
      <c r="B110" s="13" t="s">
        <v>278</v>
      </c>
      <c r="C110" s="12" t="s">
        <v>279</v>
      </c>
      <c r="D110" s="14">
        <v>205</v>
      </c>
      <c r="E110" s="62">
        <v>6.6884176182708002</v>
      </c>
      <c r="F110" s="63">
        <v>-8.4821428571428594</v>
      </c>
      <c r="G110" s="62">
        <v>40.410958904109599</v>
      </c>
      <c r="H110" s="63">
        <v>58.273381294963997</v>
      </c>
      <c r="I110" s="62">
        <v>20.408163265306101</v>
      </c>
      <c r="J110" s="63">
        <v>122.151898734177</v>
      </c>
      <c r="K110" s="62">
        <v>55.609756097560997</v>
      </c>
      <c r="L110" s="63">
        <v>49.510489510489499</v>
      </c>
    </row>
    <row r="111" spans="1:12" x14ac:dyDescent="0.35">
      <c r="A111" s="12" t="s">
        <v>0</v>
      </c>
      <c r="B111" s="13" t="s">
        <v>280</v>
      </c>
      <c r="C111" s="12" t="s">
        <v>281</v>
      </c>
      <c r="D111" s="14">
        <v>231</v>
      </c>
      <c r="E111" s="62">
        <v>7.2962728995577999</v>
      </c>
      <c r="F111" s="63">
        <v>-11.153846153846199</v>
      </c>
      <c r="G111" s="62">
        <v>35.882352941176499</v>
      </c>
      <c r="H111" s="63">
        <v>60.910087719298197</v>
      </c>
      <c r="I111" s="62">
        <v>17.307692307692299</v>
      </c>
      <c r="J111" s="63">
        <v>126.734693877551</v>
      </c>
      <c r="K111" s="62">
        <v>45.887445887445899</v>
      </c>
      <c r="L111" s="63">
        <v>49.131175468483796</v>
      </c>
    </row>
    <row r="112" spans="1:12" x14ac:dyDescent="0.35">
      <c r="A112" s="12" t="s">
        <v>0</v>
      </c>
      <c r="B112" s="13" t="s">
        <v>282</v>
      </c>
      <c r="C112" s="12" t="s">
        <v>283</v>
      </c>
      <c r="D112" s="14">
        <v>233</v>
      </c>
      <c r="E112" s="62">
        <v>3.8904658540657899</v>
      </c>
      <c r="F112" s="63">
        <v>-3.71900826446281</v>
      </c>
      <c r="G112" s="62">
        <v>25.268817204301101</v>
      </c>
      <c r="H112" s="63">
        <v>54.068522483940001</v>
      </c>
      <c r="I112" s="62">
        <v>20.5128205128205</v>
      </c>
      <c r="J112" s="63">
        <v>106.75537359262999</v>
      </c>
      <c r="K112" s="62">
        <v>50.214592274678097</v>
      </c>
      <c r="L112" s="63">
        <v>48.697011813759602</v>
      </c>
    </row>
    <row r="113" spans="1:12" x14ac:dyDescent="0.35">
      <c r="A113" s="12" t="s">
        <v>0</v>
      </c>
      <c r="B113" s="13" t="s">
        <v>284</v>
      </c>
      <c r="C113" s="12" t="s">
        <v>285</v>
      </c>
      <c r="D113" s="14">
        <v>72</v>
      </c>
      <c r="E113" s="62">
        <v>3.0782385634886702</v>
      </c>
      <c r="F113" s="63">
        <v>-20.879120879120901</v>
      </c>
      <c r="G113" s="62">
        <v>24.137931034482801</v>
      </c>
      <c r="H113" s="63">
        <v>61.237553342816497</v>
      </c>
      <c r="I113" s="62">
        <v>40</v>
      </c>
      <c r="J113" s="63">
        <v>97.025171624714005</v>
      </c>
      <c r="K113" s="62">
        <v>55.5555555555556</v>
      </c>
      <c r="L113" s="63">
        <v>49.139832377591503</v>
      </c>
    </row>
    <row r="114" spans="1:12" x14ac:dyDescent="0.35">
      <c r="A114" s="12" t="s">
        <v>0</v>
      </c>
      <c r="B114" s="13" t="s">
        <v>286</v>
      </c>
      <c r="C114" s="12" t="s">
        <v>287</v>
      </c>
      <c r="D114" s="14">
        <v>188</v>
      </c>
      <c r="E114" s="62">
        <v>5.6831922611850096</v>
      </c>
      <c r="F114" s="63">
        <v>-5.0505050505050502</v>
      </c>
      <c r="G114" s="62">
        <v>30.5555555555556</v>
      </c>
      <c r="H114" s="63">
        <v>53.392330383480797</v>
      </c>
      <c r="I114" s="62">
        <v>46.6666666666667</v>
      </c>
      <c r="J114" s="63">
        <v>110.058027079304</v>
      </c>
      <c r="K114" s="62">
        <v>48.404255319148902</v>
      </c>
      <c r="L114" s="63">
        <v>49.326923076923102</v>
      </c>
    </row>
    <row r="115" spans="1:12" x14ac:dyDescent="0.35">
      <c r="A115" s="12" t="s">
        <v>0</v>
      </c>
      <c r="B115" s="13" t="s">
        <v>288</v>
      </c>
      <c r="C115" s="12" t="s">
        <v>289</v>
      </c>
      <c r="D115" s="14">
        <v>451</v>
      </c>
      <c r="E115" s="62">
        <v>9.2153657539844698</v>
      </c>
      <c r="F115" s="63">
        <v>-11.394891944990199</v>
      </c>
      <c r="G115" s="62">
        <v>27.762039660056701</v>
      </c>
      <c r="H115" s="63">
        <v>54.808362369337999</v>
      </c>
      <c r="I115" s="62">
        <v>48.484848484848499</v>
      </c>
      <c r="J115" s="63">
        <v>97.613065326633205</v>
      </c>
      <c r="K115" s="62">
        <v>49.445676274944603</v>
      </c>
      <c r="L115" s="63">
        <v>49.381048840873298</v>
      </c>
    </row>
    <row r="116" spans="1:12" x14ac:dyDescent="0.35">
      <c r="A116" s="12" t="s">
        <v>0</v>
      </c>
      <c r="B116" s="13" t="s">
        <v>290</v>
      </c>
      <c r="C116" s="12" t="s">
        <v>291</v>
      </c>
      <c r="D116" s="14">
        <v>143</v>
      </c>
      <c r="E116" s="62">
        <v>4.6900623155132797</v>
      </c>
      <c r="F116" s="63">
        <v>2.1428571428571401</v>
      </c>
      <c r="G116" s="62">
        <v>23.275862068965498</v>
      </c>
      <c r="H116" s="63">
        <v>57.934782608695699</v>
      </c>
      <c r="I116" s="62">
        <v>22.727272727272702</v>
      </c>
      <c r="J116" s="63">
        <v>80.067567567567593</v>
      </c>
      <c r="K116" s="62">
        <v>51.748251748251697</v>
      </c>
      <c r="L116" s="63">
        <v>49.070887818307</v>
      </c>
    </row>
    <row r="117" spans="1:12" x14ac:dyDescent="0.35">
      <c r="A117" s="12" t="s">
        <v>0</v>
      </c>
      <c r="B117" s="13" t="s">
        <v>292</v>
      </c>
      <c r="C117" s="12" t="s">
        <v>293</v>
      </c>
      <c r="D117" s="14">
        <v>32</v>
      </c>
      <c r="E117" s="62">
        <v>3.2487309644670099</v>
      </c>
      <c r="F117" s="63">
        <v>3.2258064516128999</v>
      </c>
      <c r="G117" s="62">
        <v>33.3333333333333</v>
      </c>
      <c r="H117" s="63">
        <v>51.993620414673003</v>
      </c>
      <c r="I117" s="62">
        <v>14.285714285714301</v>
      </c>
      <c r="J117" s="63">
        <v>86.285714285714306</v>
      </c>
      <c r="K117" s="62">
        <v>68.75</v>
      </c>
      <c r="L117" s="63">
        <v>46.799580272822702</v>
      </c>
    </row>
    <row r="118" spans="1:12" x14ac:dyDescent="0.35">
      <c r="A118" s="12" t="s">
        <v>0</v>
      </c>
      <c r="B118" s="13" t="s">
        <v>294</v>
      </c>
      <c r="C118" s="12" t="s">
        <v>295</v>
      </c>
      <c r="D118" s="14">
        <v>133</v>
      </c>
      <c r="E118" s="62">
        <v>8.4123972169512999</v>
      </c>
      <c r="F118" s="63">
        <v>-6.9930069930069898</v>
      </c>
      <c r="G118" s="62">
        <v>33</v>
      </c>
      <c r="H118" s="63">
        <v>52.421052631578902</v>
      </c>
      <c r="I118" s="62">
        <v>32</v>
      </c>
      <c r="J118" s="63">
        <v>123.318385650224</v>
      </c>
      <c r="K118" s="62">
        <v>52.631578947368403</v>
      </c>
      <c r="L118" s="63">
        <v>48.687845303867398</v>
      </c>
    </row>
    <row r="119" spans="1:12" x14ac:dyDescent="0.35">
      <c r="A119" s="12" t="s">
        <v>0</v>
      </c>
      <c r="B119" s="13" t="s">
        <v>296</v>
      </c>
      <c r="C119" s="12" t="s">
        <v>297</v>
      </c>
      <c r="D119" s="14">
        <v>62</v>
      </c>
      <c r="E119" s="62">
        <v>3.2769556025369999</v>
      </c>
      <c r="F119" s="63">
        <v>-34.7368421052632</v>
      </c>
      <c r="G119" s="62">
        <v>8.7719298245614006</v>
      </c>
      <c r="H119" s="63">
        <v>52.119700748129702</v>
      </c>
      <c r="I119" s="62">
        <v>66.6666666666667</v>
      </c>
      <c r="J119" s="63">
        <v>120.77464788732399</v>
      </c>
      <c r="K119" s="62">
        <v>46.774193548387103</v>
      </c>
      <c r="L119" s="63">
        <v>48.306010928961797</v>
      </c>
    </row>
    <row r="120" spans="1:12" x14ac:dyDescent="0.35">
      <c r="A120" s="17" t="s">
        <v>0</v>
      </c>
      <c r="B120" s="18" t="s">
        <v>298</v>
      </c>
      <c r="C120" s="17" t="s">
        <v>299</v>
      </c>
      <c r="D120" s="19">
        <v>746</v>
      </c>
      <c r="E120" s="64">
        <v>10.7060849598163</v>
      </c>
      <c r="F120" s="65">
        <v>0.81081081081081097</v>
      </c>
      <c r="G120" s="64">
        <v>28.620689655172399</v>
      </c>
      <c r="H120" s="65">
        <v>59.784283513097101</v>
      </c>
      <c r="I120" s="64">
        <v>18.571428571428601</v>
      </c>
      <c r="J120" s="65">
        <v>146.87168610816499</v>
      </c>
      <c r="K120" s="64">
        <v>53.0831099195711</v>
      </c>
      <c r="L120" s="65">
        <v>49.774991963998701</v>
      </c>
    </row>
  </sheetData>
  <mergeCells count="9">
    <mergeCell ref="G3:H3"/>
    <mergeCell ref="I3:J3"/>
    <mergeCell ref="K3:L3"/>
    <mergeCell ref="A3:A4"/>
    <mergeCell ref="B3:B4"/>
    <mergeCell ref="C3:C4"/>
    <mergeCell ref="D3:D4"/>
    <mergeCell ref="E3:E4"/>
    <mergeCell ref="F3:F4"/>
  </mergeCells>
  <hyperlinks>
    <hyperlink ref="A1" location="Indice!A1" display="INDICE" xr:uid="{DD17401A-7D63-4B46-BE12-CB44F3370C7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E5AC5-4123-487E-A94C-94B98D7A231A}">
  <sheetPr codeName="Foglio14"/>
  <dimension ref="A1:H6"/>
  <sheetViews>
    <sheetView workbookViewId="0"/>
  </sheetViews>
  <sheetFormatPr defaultRowHeight="14.5" x14ac:dyDescent="0.35"/>
  <cols>
    <col min="1" max="1" width="12.7265625" bestFit="1" customWidth="1"/>
  </cols>
  <sheetData>
    <row r="1" spans="1:8" x14ac:dyDescent="0.35">
      <c r="A1" s="4" t="s">
        <v>44</v>
      </c>
      <c r="B1" s="8" t="s">
        <v>363</v>
      </c>
    </row>
    <row r="2" spans="1:8" x14ac:dyDescent="0.35">
      <c r="A2" s="4"/>
      <c r="B2" s="8"/>
    </row>
    <row r="3" spans="1:8" x14ac:dyDescent="0.35">
      <c r="A3" s="66" t="s">
        <v>46</v>
      </c>
      <c r="B3" s="67" t="s">
        <v>364</v>
      </c>
      <c r="C3" s="67" t="s">
        <v>365</v>
      </c>
      <c r="D3" s="67" t="s">
        <v>366</v>
      </c>
      <c r="E3" s="67" t="s">
        <v>367</v>
      </c>
      <c r="F3" s="67" t="s">
        <v>368</v>
      </c>
      <c r="G3" s="67" t="s">
        <v>369</v>
      </c>
      <c r="H3" s="67" t="s">
        <v>314</v>
      </c>
    </row>
    <row r="4" spans="1:8" x14ac:dyDescent="0.35">
      <c r="A4" s="68" t="s">
        <v>0</v>
      </c>
      <c r="B4" s="69">
        <v>31995</v>
      </c>
      <c r="C4" s="70">
        <v>7307</v>
      </c>
      <c r="D4" s="71">
        <v>9971</v>
      </c>
      <c r="E4" s="70">
        <v>2297</v>
      </c>
      <c r="F4" s="71">
        <v>18</v>
      </c>
      <c r="G4" s="70">
        <v>5</v>
      </c>
      <c r="H4" s="71">
        <v>51593</v>
      </c>
    </row>
    <row r="5" spans="1:8" x14ac:dyDescent="0.35">
      <c r="A5" s="75" t="s">
        <v>301</v>
      </c>
      <c r="B5" s="76">
        <v>31995</v>
      </c>
      <c r="C5" s="76">
        <v>7307</v>
      </c>
      <c r="D5" s="76">
        <v>9971</v>
      </c>
      <c r="E5" s="76">
        <v>2297</v>
      </c>
      <c r="F5" s="76">
        <v>18</v>
      </c>
      <c r="G5" s="76">
        <v>5</v>
      </c>
      <c r="H5" s="76">
        <v>51593</v>
      </c>
    </row>
    <row r="6" spans="1:8" x14ac:dyDescent="0.35">
      <c r="A6" s="73" t="s">
        <v>370</v>
      </c>
      <c r="B6" s="74">
        <v>2397837</v>
      </c>
      <c r="C6" s="74">
        <v>1135756</v>
      </c>
      <c r="D6" s="74">
        <v>1126582</v>
      </c>
      <c r="E6" s="74">
        <v>368061</v>
      </c>
      <c r="F6" s="74">
        <v>1859</v>
      </c>
      <c r="G6" s="74">
        <v>621</v>
      </c>
      <c r="H6" s="74">
        <v>5030716</v>
      </c>
    </row>
  </sheetData>
  <conditionalFormatting sqref="A4:H6">
    <cfRule type="expression" dxfId="3" priority="1">
      <formula>$A4="ITALIA"</formula>
    </cfRule>
  </conditionalFormatting>
  <hyperlinks>
    <hyperlink ref="A1" location="Indice!A1" display="INDICE" xr:uid="{6A59765A-0C50-40FE-8A88-5F79383915A1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80166-2721-4E01-AFBD-2C7589959E44}">
  <sheetPr codeName="Foglio15"/>
  <dimension ref="A1:Y120"/>
  <sheetViews>
    <sheetView workbookViewId="0"/>
  </sheetViews>
  <sheetFormatPr defaultRowHeight="14.5" x14ac:dyDescent="0.35"/>
  <cols>
    <col min="3" max="3" width="20.6328125" customWidth="1"/>
  </cols>
  <sheetData>
    <row r="1" spans="1:25" x14ac:dyDescent="0.35">
      <c r="A1" s="4" t="s">
        <v>44</v>
      </c>
      <c r="B1" s="8" t="s">
        <v>371</v>
      </c>
    </row>
    <row r="2" spans="1:25" x14ac:dyDescent="0.35">
      <c r="A2" s="4"/>
      <c r="B2" s="8"/>
    </row>
    <row r="3" spans="1:25" x14ac:dyDescent="0.35">
      <c r="A3" s="145" t="s">
        <v>46</v>
      </c>
      <c r="B3" s="146" t="s">
        <v>47</v>
      </c>
      <c r="C3" s="146" t="s">
        <v>48</v>
      </c>
      <c r="D3" s="144" t="s">
        <v>372</v>
      </c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 t="s">
        <v>373</v>
      </c>
      <c r="P3" s="144"/>
      <c r="Q3" s="144"/>
      <c r="R3" s="144"/>
      <c r="S3" s="144"/>
      <c r="T3" s="144"/>
      <c r="U3" s="144"/>
      <c r="V3" s="144"/>
      <c r="W3" s="144"/>
      <c r="X3" s="144"/>
      <c r="Y3" s="144"/>
    </row>
    <row r="4" spans="1:25" ht="23" x14ac:dyDescent="0.35">
      <c r="A4" s="125"/>
      <c r="B4" s="127"/>
      <c r="C4" s="127"/>
      <c r="D4" s="34" t="s">
        <v>374</v>
      </c>
      <c r="E4" s="34" t="s">
        <v>375</v>
      </c>
      <c r="F4" s="34" t="s">
        <v>376</v>
      </c>
      <c r="G4" s="34" t="s">
        <v>377</v>
      </c>
      <c r="H4" s="34" t="s">
        <v>378</v>
      </c>
      <c r="I4" s="34" t="s">
        <v>379</v>
      </c>
      <c r="J4" s="34" t="s">
        <v>380</v>
      </c>
      <c r="K4" s="34" t="s">
        <v>381</v>
      </c>
      <c r="L4" s="34" t="s">
        <v>382</v>
      </c>
      <c r="M4" s="34" t="s">
        <v>383</v>
      </c>
      <c r="N4" s="34" t="s">
        <v>384</v>
      </c>
      <c r="O4" s="34" t="s">
        <v>374</v>
      </c>
      <c r="P4" s="34" t="s">
        <v>375</v>
      </c>
      <c r="Q4" s="34" t="s">
        <v>376</v>
      </c>
      <c r="R4" s="34" t="s">
        <v>377</v>
      </c>
      <c r="S4" s="34" t="s">
        <v>378</v>
      </c>
      <c r="T4" s="34" t="s">
        <v>379</v>
      </c>
      <c r="U4" s="34" t="s">
        <v>380</v>
      </c>
      <c r="V4" s="34" t="s">
        <v>381</v>
      </c>
      <c r="W4" s="34" t="s">
        <v>382</v>
      </c>
      <c r="X4" s="34" t="s">
        <v>383</v>
      </c>
      <c r="Y4" s="34" t="s">
        <v>384</v>
      </c>
    </row>
    <row r="5" spans="1:25" x14ac:dyDescent="0.35">
      <c r="A5" s="68" t="s">
        <v>0</v>
      </c>
      <c r="B5" s="77" t="s">
        <v>68</v>
      </c>
      <c r="C5" s="77" t="s">
        <v>69</v>
      </c>
      <c r="D5" s="78">
        <v>0</v>
      </c>
      <c r="E5" s="79">
        <v>15</v>
      </c>
      <c r="F5" s="78">
        <v>1</v>
      </c>
      <c r="G5" s="79">
        <v>1</v>
      </c>
      <c r="H5" s="78">
        <v>0</v>
      </c>
      <c r="I5" s="79">
        <v>1</v>
      </c>
      <c r="J5" s="78">
        <v>3</v>
      </c>
      <c r="K5" s="79">
        <v>0</v>
      </c>
      <c r="L5" s="78">
        <v>1</v>
      </c>
      <c r="M5" s="79">
        <v>0</v>
      </c>
      <c r="N5" s="78">
        <v>14</v>
      </c>
      <c r="O5" s="80">
        <v>0</v>
      </c>
      <c r="P5" s="81">
        <v>41.666666666666671</v>
      </c>
      <c r="Q5" s="80">
        <v>2.7777777777777777</v>
      </c>
      <c r="R5" s="81">
        <v>2.7777777777777777</v>
      </c>
      <c r="S5" s="80">
        <v>0</v>
      </c>
      <c r="T5" s="81">
        <v>2.7777777777777777</v>
      </c>
      <c r="U5" s="80">
        <v>8.3333333333333321</v>
      </c>
      <c r="V5" s="81">
        <v>0</v>
      </c>
      <c r="W5" s="80">
        <v>2.7777777777777777</v>
      </c>
      <c r="X5" s="81">
        <v>0</v>
      </c>
      <c r="Y5" s="80">
        <v>38.888888888888893</v>
      </c>
    </row>
    <row r="6" spans="1:25" x14ac:dyDescent="0.35">
      <c r="A6" s="68" t="s">
        <v>0</v>
      </c>
      <c r="B6" s="77" t="s">
        <v>70</v>
      </c>
      <c r="C6" s="77" t="s">
        <v>71</v>
      </c>
      <c r="D6" s="78">
        <v>1</v>
      </c>
      <c r="E6" s="79">
        <v>14</v>
      </c>
      <c r="F6" s="78">
        <v>0</v>
      </c>
      <c r="G6" s="79">
        <v>3</v>
      </c>
      <c r="H6" s="78">
        <v>0</v>
      </c>
      <c r="I6" s="79">
        <v>0</v>
      </c>
      <c r="J6" s="78">
        <v>4</v>
      </c>
      <c r="K6" s="79">
        <v>2</v>
      </c>
      <c r="L6" s="78">
        <v>3</v>
      </c>
      <c r="M6" s="79">
        <v>4</v>
      </c>
      <c r="N6" s="78">
        <v>31</v>
      </c>
      <c r="O6" s="80">
        <v>1.6129032258064515</v>
      </c>
      <c r="P6" s="81">
        <v>22.58064516129032</v>
      </c>
      <c r="Q6" s="80">
        <v>0</v>
      </c>
      <c r="R6" s="81">
        <v>4.838709677419355</v>
      </c>
      <c r="S6" s="80">
        <v>0</v>
      </c>
      <c r="T6" s="81">
        <v>0</v>
      </c>
      <c r="U6" s="80">
        <v>6.4516129032258061</v>
      </c>
      <c r="V6" s="81">
        <v>3.225806451612903</v>
      </c>
      <c r="W6" s="80">
        <v>4.838709677419355</v>
      </c>
      <c r="X6" s="81">
        <v>6.4516129032258061</v>
      </c>
      <c r="Y6" s="80">
        <v>50</v>
      </c>
    </row>
    <row r="7" spans="1:25" x14ac:dyDescent="0.35">
      <c r="A7" s="68" t="s">
        <v>0</v>
      </c>
      <c r="B7" s="77" t="s">
        <v>72</v>
      </c>
      <c r="C7" s="77" t="s">
        <v>73</v>
      </c>
      <c r="D7" s="78">
        <v>2</v>
      </c>
      <c r="E7" s="79">
        <v>2</v>
      </c>
      <c r="F7" s="78">
        <v>0</v>
      </c>
      <c r="G7" s="79">
        <v>0</v>
      </c>
      <c r="H7" s="78">
        <v>0</v>
      </c>
      <c r="I7" s="79">
        <v>1</v>
      </c>
      <c r="J7" s="78">
        <v>0</v>
      </c>
      <c r="K7" s="79">
        <v>2</v>
      </c>
      <c r="L7" s="78">
        <v>1</v>
      </c>
      <c r="M7" s="79">
        <v>1</v>
      </c>
      <c r="N7" s="78">
        <v>8</v>
      </c>
      <c r="O7" s="80">
        <v>11.76470588235294</v>
      </c>
      <c r="P7" s="81">
        <v>11.76470588235294</v>
      </c>
      <c r="Q7" s="80">
        <v>0</v>
      </c>
      <c r="R7" s="81">
        <v>0</v>
      </c>
      <c r="S7" s="80">
        <v>0</v>
      </c>
      <c r="T7" s="81">
        <v>5.8823529411764701</v>
      </c>
      <c r="U7" s="80">
        <v>0</v>
      </c>
      <c r="V7" s="81">
        <v>11.76470588235294</v>
      </c>
      <c r="W7" s="80">
        <v>5.8823529411764701</v>
      </c>
      <c r="X7" s="81">
        <v>5.8823529411764701</v>
      </c>
      <c r="Y7" s="80">
        <v>47.058823529411761</v>
      </c>
    </row>
    <row r="8" spans="1:25" ht="10.5" customHeight="1" x14ac:dyDescent="0.35">
      <c r="A8" s="68" t="s">
        <v>0</v>
      </c>
      <c r="B8" s="77" t="s">
        <v>74</v>
      </c>
      <c r="C8" s="77" t="s">
        <v>75</v>
      </c>
      <c r="D8" s="78">
        <v>143</v>
      </c>
      <c r="E8" s="79">
        <v>171</v>
      </c>
      <c r="F8" s="78">
        <v>30</v>
      </c>
      <c r="G8" s="79">
        <v>90</v>
      </c>
      <c r="H8" s="78">
        <v>65</v>
      </c>
      <c r="I8" s="79">
        <v>57</v>
      </c>
      <c r="J8" s="78">
        <v>95</v>
      </c>
      <c r="K8" s="79">
        <v>28</v>
      </c>
      <c r="L8" s="78">
        <v>31</v>
      </c>
      <c r="M8" s="79">
        <v>77</v>
      </c>
      <c r="N8" s="78">
        <v>406</v>
      </c>
      <c r="O8" s="80">
        <v>11.986588432523051</v>
      </c>
      <c r="P8" s="81">
        <v>14.333612740989102</v>
      </c>
      <c r="Q8" s="80">
        <v>2.5146689019279127</v>
      </c>
      <c r="R8" s="81">
        <v>7.5440067057837386</v>
      </c>
      <c r="S8" s="80">
        <v>5.4484492875104777</v>
      </c>
      <c r="T8" s="81">
        <v>4.7778709136630342</v>
      </c>
      <c r="U8" s="80">
        <v>7.9631181894383909</v>
      </c>
      <c r="V8" s="81">
        <v>2.347024308466052</v>
      </c>
      <c r="W8" s="80">
        <v>2.5984911986588433</v>
      </c>
      <c r="X8" s="81">
        <v>6.4543168482816426</v>
      </c>
      <c r="Y8" s="80">
        <v>34.031852472757748</v>
      </c>
    </row>
    <row r="9" spans="1:25" x14ac:dyDescent="0.35">
      <c r="A9" s="68" t="s">
        <v>0</v>
      </c>
      <c r="B9" s="77" t="s">
        <v>76</v>
      </c>
      <c r="C9" s="77" t="s">
        <v>77</v>
      </c>
      <c r="D9" s="78">
        <v>1</v>
      </c>
      <c r="E9" s="79">
        <v>10</v>
      </c>
      <c r="F9" s="78">
        <v>0</v>
      </c>
      <c r="G9" s="79">
        <v>5</v>
      </c>
      <c r="H9" s="78">
        <v>0</v>
      </c>
      <c r="I9" s="79">
        <v>1</v>
      </c>
      <c r="J9" s="78">
        <v>6</v>
      </c>
      <c r="K9" s="79">
        <v>2</v>
      </c>
      <c r="L9" s="78">
        <v>0</v>
      </c>
      <c r="M9" s="79">
        <v>3</v>
      </c>
      <c r="N9" s="78">
        <v>24</v>
      </c>
      <c r="O9" s="80">
        <v>1.9230769230769231</v>
      </c>
      <c r="P9" s="81">
        <v>19.230769230769234</v>
      </c>
      <c r="Q9" s="80">
        <v>0</v>
      </c>
      <c r="R9" s="81">
        <v>9.6153846153846168</v>
      </c>
      <c r="S9" s="80">
        <v>0</v>
      </c>
      <c r="T9" s="81">
        <v>1.9230769230769231</v>
      </c>
      <c r="U9" s="80">
        <v>11.538461538461538</v>
      </c>
      <c r="V9" s="81">
        <v>3.8461538461538463</v>
      </c>
      <c r="W9" s="80">
        <v>0</v>
      </c>
      <c r="X9" s="81">
        <v>5.7692307692307692</v>
      </c>
      <c r="Y9" s="80">
        <v>46.153846153846153</v>
      </c>
    </row>
    <row r="10" spans="1:25" x14ac:dyDescent="0.35">
      <c r="A10" s="68" t="s">
        <v>0</v>
      </c>
      <c r="B10" s="77" t="s">
        <v>78</v>
      </c>
      <c r="C10" s="77" t="s">
        <v>79</v>
      </c>
      <c r="D10" s="78">
        <v>3</v>
      </c>
      <c r="E10" s="79">
        <v>9</v>
      </c>
      <c r="F10" s="78">
        <v>6</v>
      </c>
      <c r="G10" s="79">
        <v>52</v>
      </c>
      <c r="H10" s="78">
        <v>2</v>
      </c>
      <c r="I10" s="79">
        <v>6</v>
      </c>
      <c r="J10" s="78">
        <v>9</v>
      </c>
      <c r="K10" s="79">
        <v>2</v>
      </c>
      <c r="L10" s="78">
        <v>6</v>
      </c>
      <c r="M10" s="79">
        <v>4</v>
      </c>
      <c r="N10" s="78">
        <v>64</v>
      </c>
      <c r="O10" s="80">
        <v>1.8404907975460123</v>
      </c>
      <c r="P10" s="81">
        <v>5.5214723926380369</v>
      </c>
      <c r="Q10" s="80">
        <v>3.6809815950920246</v>
      </c>
      <c r="R10" s="81">
        <v>31.901840490797547</v>
      </c>
      <c r="S10" s="80">
        <v>1.2269938650306749</v>
      </c>
      <c r="T10" s="81">
        <v>3.6809815950920246</v>
      </c>
      <c r="U10" s="80">
        <v>5.5214723926380369</v>
      </c>
      <c r="V10" s="81">
        <v>1.2269938650306749</v>
      </c>
      <c r="W10" s="80">
        <v>3.6809815950920246</v>
      </c>
      <c r="X10" s="81">
        <v>2.4539877300613497</v>
      </c>
      <c r="Y10" s="80">
        <v>39.263803680981596</v>
      </c>
    </row>
    <row r="11" spans="1:25" x14ac:dyDescent="0.35">
      <c r="A11" s="68" t="s">
        <v>0</v>
      </c>
      <c r="B11" s="77" t="s">
        <v>80</v>
      </c>
      <c r="C11" s="77" t="s">
        <v>81</v>
      </c>
      <c r="D11" s="78">
        <v>3</v>
      </c>
      <c r="E11" s="79">
        <v>11</v>
      </c>
      <c r="F11" s="78">
        <v>14</v>
      </c>
      <c r="G11" s="79">
        <v>13</v>
      </c>
      <c r="H11" s="78">
        <v>1</v>
      </c>
      <c r="I11" s="79">
        <v>0</v>
      </c>
      <c r="J11" s="78">
        <v>13</v>
      </c>
      <c r="K11" s="79">
        <v>4</v>
      </c>
      <c r="L11" s="78">
        <v>3</v>
      </c>
      <c r="M11" s="79">
        <v>1</v>
      </c>
      <c r="N11" s="78">
        <v>33</v>
      </c>
      <c r="O11" s="80">
        <v>3.125</v>
      </c>
      <c r="P11" s="81">
        <v>11.458333333333332</v>
      </c>
      <c r="Q11" s="80">
        <v>14.583333333333334</v>
      </c>
      <c r="R11" s="81">
        <v>13.541666666666666</v>
      </c>
      <c r="S11" s="80">
        <v>1.0416666666666665</v>
      </c>
      <c r="T11" s="81">
        <v>0</v>
      </c>
      <c r="U11" s="80">
        <v>13.541666666666666</v>
      </c>
      <c r="V11" s="81">
        <v>4.1666666666666661</v>
      </c>
      <c r="W11" s="80">
        <v>3.125</v>
      </c>
      <c r="X11" s="81">
        <v>1.0416666666666665</v>
      </c>
      <c r="Y11" s="80">
        <v>34.375</v>
      </c>
    </row>
    <row r="12" spans="1:25" x14ac:dyDescent="0.35">
      <c r="A12" s="68" t="s">
        <v>0</v>
      </c>
      <c r="B12" s="77" t="s">
        <v>82</v>
      </c>
      <c r="C12" s="77" t="s">
        <v>83</v>
      </c>
      <c r="D12" s="78">
        <v>2550</v>
      </c>
      <c r="E12" s="79">
        <v>611</v>
      </c>
      <c r="F12" s="78">
        <v>1195</v>
      </c>
      <c r="G12" s="79">
        <v>1136</v>
      </c>
      <c r="H12" s="78">
        <v>1382</v>
      </c>
      <c r="I12" s="79">
        <v>249</v>
      </c>
      <c r="J12" s="78">
        <v>123</v>
      </c>
      <c r="K12" s="79">
        <v>281</v>
      </c>
      <c r="L12" s="78">
        <v>773</v>
      </c>
      <c r="M12" s="79">
        <v>220</v>
      </c>
      <c r="N12" s="78">
        <v>6927</v>
      </c>
      <c r="O12" s="80">
        <v>16.50805981744028</v>
      </c>
      <c r="P12" s="81">
        <v>3.9554606072376512</v>
      </c>
      <c r="Q12" s="80">
        <v>7.736129992878876</v>
      </c>
      <c r="R12" s="81">
        <v>7.3541788049459447</v>
      </c>
      <c r="S12" s="80">
        <v>8.9467210461578297</v>
      </c>
      <c r="T12" s="81">
        <v>1.611963488055933</v>
      </c>
      <c r="U12" s="80">
        <v>0.79627112060594285</v>
      </c>
      <c r="V12" s="81">
        <v>1.8191234543924386</v>
      </c>
      <c r="W12" s="80">
        <v>5.0042079368162105</v>
      </c>
      <c r="X12" s="81">
        <v>1.4242247685634752</v>
      </c>
      <c r="Y12" s="80">
        <v>44.843658962905423</v>
      </c>
    </row>
    <row r="13" spans="1:25" x14ac:dyDescent="0.35">
      <c r="A13" s="68" t="s">
        <v>0</v>
      </c>
      <c r="B13" s="77" t="s">
        <v>84</v>
      </c>
      <c r="C13" s="77" t="s">
        <v>85</v>
      </c>
      <c r="D13" s="78">
        <v>0</v>
      </c>
      <c r="E13" s="79">
        <v>7</v>
      </c>
      <c r="F13" s="78">
        <v>1</v>
      </c>
      <c r="G13" s="79">
        <v>1</v>
      </c>
      <c r="H13" s="78">
        <v>0</v>
      </c>
      <c r="I13" s="79">
        <v>1</v>
      </c>
      <c r="J13" s="78">
        <v>0</v>
      </c>
      <c r="K13" s="79">
        <v>0</v>
      </c>
      <c r="L13" s="78">
        <v>2</v>
      </c>
      <c r="M13" s="79">
        <v>4</v>
      </c>
      <c r="N13" s="78">
        <v>6</v>
      </c>
      <c r="O13" s="80">
        <v>0</v>
      </c>
      <c r="P13" s="81">
        <v>31.818181818181817</v>
      </c>
      <c r="Q13" s="80">
        <v>4.5454545454545459</v>
      </c>
      <c r="R13" s="81">
        <v>4.5454545454545459</v>
      </c>
      <c r="S13" s="80">
        <v>0</v>
      </c>
      <c r="T13" s="81">
        <v>4.5454545454545459</v>
      </c>
      <c r="U13" s="80">
        <v>0</v>
      </c>
      <c r="V13" s="81">
        <v>0</v>
      </c>
      <c r="W13" s="80">
        <v>9.0909090909090917</v>
      </c>
      <c r="X13" s="81">
        <v>18.181818181818183</v>
      </c>
      <c r="Y13" s="80">
        <v>27.27272727272727</v>
      </c>
    </row>
    <row r="14" spans="1:25" x14ac:dyDescent="0.35">
      <c r="A14" s="68" t="s">
        <v>0</v>
      </c>
      <c r="B14" s="77" t="s">
        <v>86</v>
      </c>
      <c r="C14" s="77" t="s">
        <v>87</v>
      </c>
      <c r="D14" s="78">
        <v>2</v>
      </c>
      <c r="E14" s="79">
        <v>18</v>
      </c>
      <c r="F14" s="78">
        <v>102</v>
      </c>
      <c r="G14" s="79">
        <v>33</v>
      </c>
      <c r="H14" s="78">
        <v>12</v>
      </c>
      <c r="I14" s="79">
        <v>39</v>
      </c>
      <c r="J14" s="78">
        <v>9</v>
      </c>
      <c r="K14" s="79">
        <v>41</v>
      </c>
      <c r="L14" s="78">
        <v>12</v>
      </c>
      <c r="M14" s="79">
        <v>18</v>
      </c>
      <c r="N14" s="78">
        <v>108</v>
      </c>
      <c r="O14" s="80">
        <v>0.50761421319796951</v>
      </c>
      <c r="P14" s="81">
        <v>4.5685279187817258</v>
      </c>
      <c r="Q14" s="80">
        <v>25.888324873096447</v>
      </c>
      <c r="R14" s="81">
        <v>8.3756345177664979</v>
      </c>
      <c r="S14" s="80">
        <v>3.0456852791878175</v>
      </c>
      <c r="T14" s="81">
        <v>9.8984771573604071</v>
      </c>
      <c r="U14" s="80">
        <v>2.2842639593908629</v>
      </c>
      <c r="V14" s="81">
        <v>10.406091370558377</v>
      </c>
      <c r="W14" s="80">
        <v>3.0456852791878175</v>
      </c>
      <c r="X14" s="81">
        <v>4.5685279187817258</v>
      </c>
      <c r="Y14" s="80">
        <v>27.411167512690355</v>
      </c>
    </row>
    <row r="15" spans="1:25" x14ac:dyDescent="0.35">
      <c r="A15" s="68" t="s">
        <v>0</v>
      </c>
      <c r="B15" s="77" t="s">
        <v>88</v>
      </c>
      <c r="C15" s="77" t="s">
        <v>89</v>
      </c>
      <c r="D15" s="78">
        <v>313</v>
      </c>
      <c r="E15" s="79">
        <v>315</v>
      </c>
      <c r="F15" s="78">
        <v>287</v>
      </c>
      <c r="G15" s="79">
        <v>133</v>
      </c>
      <c r="H15" s="78">
        <v>75</v>
      </c>
      <c r="I15" s="79">
        <v>82</v>
      </c>
      <c r="J15" s="78">
        <v>114</v>
      </c>
      <c r="K15" s="79">
        <v>88</v>
      </c>
      <c r="L15" s="78">
        <v>111</v>
      </c>
      <c r="M15" s="79">
        <v>129</v>
      </c>
      <c r="N15" s="78">
        <v>923</v>
      </c>
      <c r="O15" s="80">
        <v>12.178988326848248</v>
      </c>
      <c r="P15" s="81">
        <v>12.2568093385214</v>
      </c>
      <c r="Q15" s="80">
        <v>11.167315175097277</v>
      </c>
      <c r="R15" s="81">
        <v>5.1750972762645908</v>
      </c>
      <c r="S15" s="80">
        <v>2.9182879377431905</v>
      </c>
      <c r="T15" s="81">
        <v>3.1906614785992216</v>
      </c>
      <c r="U15" s="80">
        <v>4.43579766536965</v>
      </c>
      <c r="V15" s="81">
        <v>3.4241245136186773</v>
      </c>
      <c r="W15" s="80">
        <v>4.3190661478599219</v>
      </c>
      <c r="X15" s="81">
        <v>5.0194552529182879</v>
      </c>
      <c r="Y15" s="80">
        <v>35.914396887159533</v>
      </c>
    </row>
    <row r="16" spans="1:25" x14ac:dyDescent="0.35">
      <c r="A16" s="68" t="s">
        <v>0</v>
      </c>
      <c r="B16" s="77" t="s">
        <v>90</v>
      </c>
      <c r="C16" s="77" t="s">
        <v>91</v>
      </c>
      <c r="D16" s="78">
        <v>6</v>
      </c>
      <c r="E16" s="79">
        <v>5</v>
      </c>
      <c r="F16" s="78">
        <v>12</v>
      </c>
      <c r="G16" s="79">
        <v>12</v>
      </c>
      <c r="H16" s="78">
        <v>9</v>
      </c>
      <c r="I16" s="79">
        <v>8</v>
      </c>
      <c r="J16" s="78">
        <v>3</v>
      </c>
      <c r="K16" s="79">
        <v>16</v>
      </c>
      <c r="L16" s="78">
        <v>7</v>
      </c>
      <c r="M16" s="79">
        <v>2</v>
      </c>
      <c r="N16" s="78">
        <v>92</v>
      </c>
      <c r="O16" s="80">
        <v>3.4883720930232558</v>
      </c>
      <c r="P16" s="81">
        <v>2.9069767441860463</v>
      </c>
      <c r="Q16" s="80">
        <v>6.9767441860465116</v>
      </c>
      <c r="R16" s="81">
        <v>6.9767441860465116</v>
      </c>
      <c r="S16" s="80">
        <v>5.2325581395348841</v>
      </c>
      <c r="T16" s="81">
        <v>4.6511627906976747</v>
      </c>
      <c r="U16" s="80">
        <v>1.7441860465116279</v>
      </c>
      <c r="V16" s="81">
        <v>9.3023255813953494</v>
      </c>
      <c r="W16" s="80">
        <v>4.0697674418604652</v>
      </c>
      <c r="X16" s="81">
        <v>1.1627906976744187</v>
      </c>
      <c r="Y16" s="80">
        <v>53.488372093023251</v>
      </c>
    </row>
    <row r="17" spans="1:25" x14ac:dyDescent="0.35">
      <c r="A17" s="68" t="s">
        <v>0</v>
      </c>
      <c r="B17" s="77" t="s">
        <v>92</v>
      </c>
      <c r="C17" s="77" t="s">
        <v>93</v>
      </c>
      <c r="D17" s="78">
        <v>270</v>
      </c>
      <c r="E17" s="79">
        <v>135</v>
      </c>
      <c r="F17" s="78">
        <v>117</v>
      </c>
      <c r="G17" s="79">
        <v>111</v>
      </c>
      <c r="H17" s="78">
        <v>60</v>
      </c>
      <c r="I17" s="79">
        <v>262</v>
      </c>
      <c r="J17" s="78">
        <v>76</v>
      </c>
      <c r="K17" s="79">
        <v>7</v>
      </c>
      <c r="L17" s="78">
        <v>63</v>
      </c>
      <c r="M17" s="79">
        <v>67</v>
      </c>
      <c r="N17" s="78">
        <v>527</v>
      </c>
      <c r="O17" s="80">
        <v>15.929203539823009</v>
      </c>
      <c r="P17" s="81">
        <v>7.9646017699115044</v>
      </c>
      <c r="Q17" s="80">
        <v>6.9026548672566372</v>
      </c>
      <c r="R17" s="81">
        <v>6.5486725663716809</v>
      </c>
      <c r="S17" s="80">
        <v>3.5398230088495577</v>
      </c>
      <c r="T17" s="81">
        <v>15.457227138643068</v>
      </c>
      <c r="U17" s="80">
        <v>4.4837758112094397</v>
      </c>
      <c r="V17" s="81">
        <v>0.41297935103244837</v>
      </c>
      <c r="W17" s="80">
        <v>3.7168141592920354</v>
      </c>
      <c r="X17" s="81">
        <v>3.9528023598820057</v>
      </c>
      <c r="Y17" s="80">
        <v>31.091445427728615</v>
      </c>
    </row>
    <row r="18" spans="1:25" x14ac:dyDescent="0.35">
      <c r="A18" s="68" t="s">
        <v>0</v>
      </c>
      <c r="B18" s="77" t="s">
        <v>94</v>
      </c>
      <c r="C18" s="77" t="s">
        <v>95</v>
      </c>
      <c r="D18" s="78">
        <v>0</v>
      </c>
      <c r="E18" s="79">
        <v>0</v>
      </c>
      <c r="F18" s="78">
        <v>3</v>
      </c>
      <c r="G18" s="79">
        <v>0</v>
      </c>
      <c r="H18" s="78">
        <v>0</v>
      </c>
      <c r="I18" s="79">
        <v>0</v>
      </c>
      <c r="J18" s="78">
        <v>3</v>
      </c>
      <c r="K18" s="79">
        <v>0</v>
      </c>
      <c r="L18" s="78">
        <v>0</v>
      </c>
      <c r="M18" s="79">
        <v>0</v>
      </c>
      <c r="N18" s="78">
        <v>3</v>
      </c>
      <c r="O18" s="80">
        <v>0</v>
      </c>
      <c r="P18" s="81">
        <v>0</v>
      </c>
      <c r="Q18" s="80">
        <v>33.333333333333329</v>
      </c>
      <c r="R18" s="81">
        <v>0</v>
      </c>
      <c r="S18" s="80">
        <v>0</v>
      </c>
      <c r="T18" s="81">
        <v>0</v>
      </c>
      <c r="U18" s="80">
        <v>33.333333333333329</v>
      </c>
      <c r="V18" s="81">
        <v>0</v>
      </c>
      <c r="W18" s="80">
        <v>0</v>
      </c>
      <c r="X18" s="81">
        <v>0</v>
      </c>
      <c r="Y18" s="80">
        <v>33.333333333333329</v>
      </c>
    </row>
    <row r="19" spans="1:25" x14ac:dyDescent="0.35">
      <c r="A19" s="68" t="s">
        <v>0</v>
      </c>
      <c r="B19" s="77" t="s">
        <v>96</v>
      </c>
      <c r="C19" s="77" t="s">
        <v>97</v>
      </c>
      <c r="D19" s="78">
        <v>48</v>
      </c>
      <c r="E19" s="79">
        <v>88</v>
      </c>
      <c r="F19" s="78">
        <v>25</v>
      </c>
      <c r="G19" s="79">
        <v>45</v>
      </c>
      <c r="H19" s="78">
        <v>28</v>
      </c>
      <c r="I19" s="79">
        <v>64</v>
      </c>
      <c r="J19" s="78">
        <v>48</v>
      </c>
      <c r="K19" s="79">
        <v>40</v>
      </c>
      <c r="L19" s="78">
        <v>17</v>
      </c>
      <c r="M19" s="79">
        <v>50</v>
      </c>
      <c r="N19" s="78">
        <v>304</v>
      </c>
      <c r="O19" s="80">
        <v>6.3408190224570671</v>
      </c>
      <c r="P19" s="81">
        <v>11.624834874504623</v>
      </c>
      <c r="Q19" s="80">
        <v>3.3025099075297231</v>
      </c>
      <c r="R19" s="81">
        <v>5.9445178335535003</v>
      </c>
      <c r="S19" s="80">
        <v>3.6988110964332894</v>
      </c>
      <c r="T19" s="81">
        <v>8.4544253632760906</v>
      </c>
      <c r="U19" s="80">
        <v>6.3408190224570671</v>
      </c>
      <c r="V19" s="81">
        <v>5.2840158520475562</v>
      </c>
      <c r="W19" s="80">
        <v>2.2457067371202113</v>
      </c>
      <c r="X19" s="81">
        <v>6.6050198150594461</v>
      </c>
      <c r="Y19" s="80">
        <v>40.158520475561424</v>
      </c>
    </row>
    <row r="20" spans="1:25" x14ac:dyDescent="0.35">
      <c r="A20" s="68" t="s">
        <v>0</v>
      </c>
      <c r="B20" s="77" t="s">
        <v>98</v>
      </c>
      <c r="C20" s="77" t="s">
        <v>99</v>
      </c>
      <c r="D20" s="78">
        <v>4</v>
      </c>
      <c r="E20" s="79">
        <v>17</v>
      </c>
      <c r="F20" s="78">
        <v>16</v>
      </c>
      <c r="G20" s="79">
        <v>11</v>
      </c>
      <c r="H20" s="78">
        <v>6</v>
      </c>
      <c r="I20" s="79">
        <v>10</v>
      </c>
      <c r="J20" s="78">
        <v>8</v>
      </c>
      <c r="K20" s="79">
        <v>7</v>
      </c>
      <c r="L20" s="78">
        <v>9</v>
      </c>
      <c r="M20" s="79">
        <v>20</v>
      </c>
      <c r="N20" s="78">
        <v>43</v>
      </c>
      <c r="O20" s="80">
        <v>2.6490066225165565</v>
      </c>
      <c r="P20" s="81">
        <v>11.258278145695364</v>
      </c>
      <c r="Q20" s="80">
        <v>10.596026490066226</v>
      </c>
      <c r="R20" s="81">
        <v>7.2847682119205297</v>
      </c>
      <c r="S20" s="80">
        <v>3.9735099337748347</v>
      </c>
      <c r="T20" s="81">
        <v>6.6225165562913908</v>
      </c>
      <c r="U20" s="80">
        <v>5.298013245033113</v>
      </c>
      <c r="V20" s="81">
        <v>4.6357615894039732</v>
      </c>
      <c r="W20" s="80">
        <v>5.9602649006622519</v>
      </c>
      <c r="X20" s="81">
        <v>13.245033112582782</v>
      </c>
      <c r="Y20" s="80">
        <v>28.476821192052981</v>
      </c>
    </row>
    <row r="21" spans="1:25" x14ac:dyDescent="0.35">
      <c r="A21" s="68" t="s">
        <v>0</v>
      </c>
      <c r="B21" s="77" t="s">
        <v>100</v>
      </c>
      <c r="C21" s="77" t="s">
        <v>101</v>
      </c>
      <c r="D21" s="78">
        <v>104</v>
      </c>
      <c r="E21" s="79">
        <v>46</v>
      </c>
      <c r="F21" s="78">
        <v>68</v>
      </c>
      <c r="G21" s="79">
        <v>25</v>
      </c>
      <c r="H21" s="78">
        <v>15</v>
      </c>
      <c r="I21" s="79">
        <v>58</v>
      </c>
      <c r="J21" s="78">
        <v>11</v>
      </c>
      <c r="K21" s="79">
        <v>0</v>
      </c>
      <c r="L21" s="78">
        <v>8</v>
      </c>
      <c r="M21" s="79">
        <v>17</v>
      </c>
      <c r="N21" s="78">
        <v>100</v>
      </c>
      <c r="O21" s="80">
        <v>23.008849557522122</v>
      </c>
      <c r="P21" s="81">
        <v>10.176991150442479</v>
      </c>
      <c r="Q21" s="80">
        <v>15.044247787610621</v>
      </c>
      <c r="R21" s="81">
        <v>5.5309734513274336</v>
      </c>
      <c r="S21" s="80">
        <v>3.3185840707964607</v>
      </c>
      <c r="T21" s="81">
        <v>12.831858407079647</v>
      </c>
      <c r="U21" s="80">
        <v>2.4336283185840708</v>
      </c>
      <c r="V21" s="81">
        <v>0</v>
      </c>
      <c r="W21" s="80">
        <v>1.7699115044247788</v>
      </c>
      <c r="X21" s="81">
        <v>3.7610619469026552</v>
      </c>
      <c r="Y21" s="80">
        <v>22.123893805309734</v>
      </c>
    </row>
    <row r="22" spans="1:25" x14ac:dyDescent="0.35">
      <c r="A22" s="68" t="s">
        <v>0</v>
      </c>
      <c r="B22" s="77" t="s">
        <v>102</v>
      </c>
      <c r="C22" s="77" t="s">
        <v>103</v>
      </c>
      <c r="D22" s="78">
        <v>12</v>
      </c>
      <c r="E22" s="79">
        <v>15</v>
      </c>
      <c r="F22" s="78">
        <v>15</v>
      </c>
      <c r="G22" s="79">
        <v>27</v>
      </c>
      <c r="H22" s="78">
        <v>10</v>
      </c>
      <c r="I22" s="79">
        <v>9</v>
      </c>
      <c r="J22" s="78">
        <v>5</v>
      </c>
      <c r="K22" s="79">
        <v>2</v>
      </c>
      <c r="L22" s="78">
        <v>0</v>
      </c>
      <c r="M22" s="79">
        <v>8</v>
      </c>
      <c r="N22" s="78">
        <v>41</v>
      </c>
      <c r="O22" s="80">
        <v>8.3333333333333321</v>
      </c>
      <c r="P22" s="81">
        <v>10.416666666666668</v>
      </c>
      <c r="Q22" s="80">
        <v>10.416666666666668</v>
      </c>
      <c r="R22" s="81">
        <v>18.75</v>
      </c>
      <c r="S22" s="80">
        <v>6.9444444444444446</v>
      </c>
      <c r="T22" s="81">
        <v>6.25</v>
      </c>
      <c r="U22" s="80">
        <v>3.4722222222222223</v>
      </c>
      <c r="V22" s="81">
        <v>1.3888888888888888</v>
      </c>
      <c r="W22" s="80">
        <v>0</v>
      </c>
      <c r="X22" s="81">
        <v>5.5555555555555554</v>
      </c>
      <c r="Y22" s="80">
        <v>28.472222222222221</v>
      </c>
    </row>
    <row r="23" spans="1:25" x14ac:dyDescent="0.35">
      <c r="A23" s="68" t="s">
        <v>0</v>
      </c>
      <c r="B23" s="77" t="s">
        <v>104</v>
      </c>
      <c r="C23" s="77" t="s">
        <v>105</v>
      </c>
      <c r="D23" s="78">
        <v>40</v>
      </c>
      <c r="E23" s="79">
        <v>53</v>
      </c>
      <c r="F23" s="78">
        <v>7</v>
      </c>
      <c r="G23" s="79">
        <v>57</v>
      </c>
      <c r="H23" s="78">
        <v>18</v>
      </c>
      <c r="I23" s="79">
        <v>25</v>
      </c>
      <c r="J23" s="78">
        <v>86</v>
      </c>
      <c r="K23" s="79">
        <v>9</v>
      </c>
      <c r="L23" s="78">
        <v>15</v>
      </c>
      <c r="M23" s="79">
        <v>20</v>
      </c>
      <c r="N23" s="78">
        <v>265</v>
      </c>
      <c r="O23" s="80">
        <v>6.7226890756302522</v>
      </c>
      <c r="P23" s="81">
        <v>8.9075630252100844</v>
      </c>
      <c r="Q23" s="80">
        <v>1.1764705882352942</v>
      </c>
      <c r="R23" s="81">
        <v>9.5798319327731107</v>
      </c>
      <c r="S23" s="80">
        <v>3.0252100840336134</v>
      </c>
      <c r="T23" s="81">
        <v>4.2016806722689077</v>
      </c>
      <c r="U23" s="80">
        <v>14.453781512605044</v>
      </c>
      <c r="V23" s="81">
        <v>1.5126050420168067</v>
      </c>
      <c r="W23" s="80">
        <v>2.5210084033613445</v>
      </c>
      <c r="X23" s="81">
        <v>3.3613445378151261</v>
      </c>
      <c r="Y23" s="80">
        <v>44.537815126050425</v>
      </c>
    </row>
    <row r="24" spans="1:25" x14ac:dyDescent="0.35">
      <c r="A24" s="68" t="s">
        <v>0</v>
      </c>
      <c r="B24" s="77" t="s">
        <v>106</v>
      </c>
      <c r="C24" s="77" t="s">
        <v>107</v>
      </c>
      <c r="D24" s="78">
        <v>4</v>
      </c>
      <c r="E24" s="79">
        <v>23</v>
      </c>
      <c r="F24" s="78">
        <v>2</v>
      </c>
      <c r="G24" s="79">
        <v>12</v>
      </c>
      <c r="H24" s="78">
        <v>15</v>
      </c>
      <c r="I24" s="79">
        <v>1</v>
      </c>
      <c r="J24" s="78">
        <v>16</v>
      </c>
      <c r="K24" s="79">
        <v>7</v>
      </c>
      <c r="L24" s="78">
        <v>1</v>
      </c>
      <c r="M24" s="79">
        <v>6</v>
      </c>
      <c r="N24" s="78">
        <v>30</v>
      </c>
      <c r="O24" s="80">
        <v>3.4188034188034191</v>
      </c>
      <c r="P24" s="81">
        <v>19.658119658119659</v>
      </c>
      <c r="Q24" s="80">
        <v>1.7094017094017095</v>
      </c>
      <c r="R24" s="81">
        <v>10.256410256410255</v>
      </c>
      <c r="S24" s="80">
        <v>12.820512820512819</v>
      </c>
      <c r="T24" s="81">
        <v>0.85470085470085477</v>
      </c>
      <c r="U24" s="80">
        <v>13.675213675213676</v>
      </c>
      <c r="V24" s="81">
        <v>5.982905982905983</v>
      </c>
      <c r="W24" s="80">
        <v>0.85470085470085477</v>
      </c>
      <c r="X24" s="81">
        <v>5.1282051282051277</v>
      </c>
      <c r="Y24" s="80">
        <v>25.641025641025639</v>
      </c>
    </row>
    <row r="25" spans="1:25" x14ac:dyDescent="0.35">
      <c r="A25" s="68" t="s">
        <v>0</v>
      </c>
      <c r="B25" s="77" t="s">
        <v>108</v>
      </c>
      <c r="C25" s="77" t="s">
        <v>109</v>
      </c>
      <c r="D25" s="78">
        <v>5</v>
      </c>
      <c r="E25" s="79">
        <v>21</v>
      </c>
      <c r="F25" s="78">
        <v>5</v>
      </c>
      <c r="G25" s="79">
        <v>11</v>
      </c>
      <c r="H25" s="78">
        <v>5</v>
      </c>
      <c r="I25" s="79">
        <v>34</v>
      </c>
      <c r="J25" s="78">
        <v>14</v>
      </c>
      <c r="K25" s="79">
        <v>0</v>
      </c>
      <c r="L25" s="78">
        <v>2</v>
      </c>
      <c r="M25" s="79">
        <v>8</v>
      </c>
      <c r="N25" s="78">
        <v>65</v>
      </c>
      <c r="O25" s="80">
        <v>2.9411764705882351</v>
      </c>
      <c r="P25" s="81">
        <v>12.352941176470589</v>
      </c>
      <c r="Q25" s="80">
        <v>2.9411764705882351</v>
      </c>
      <c r="R25" s="81">
        <v>6.4705882352941186</v>
      </c>
      <c r="S25" s="80">
        <v>2.9411764705882351</v>
      </c>
      <c r="T25" s="81">
        <v>20</v>
      </c>
      <c r="U25" s="80">
        <v>8.235294117647058</v>
      </c>
      <c r="V25" s="81">
        <v>0</v>
      </c>
      <c r="W25" s="80">
        <v>1.1764705882352942</v>
      </c>
      <c r="X25" s="81">
        <v>4.7058823529411766</v>
      </c>
      <c r="Y25" s="80">
        <v>38.235294117647058</v>
      </c>
    </row>
    <row r="26" spans="1:25" x14ac:dyDescent="0.35">
      <c r="A26" s="68" t="s">
        <v>0</v>
      </c>
      <c r="B26" s="77" t="s">
        <v>110</v>
      </c>
      <c r="C26" s="77" t="s">
        <v>111</v>
      </c>
      <c r="D26" s="78">
        <v>35</v>
      </c>
      <c r="E26" s="79">
        <v>37</v>
      </c>
      <c r="F26" s="78">
        <v>80</v>
      </c>
      <c r="G26" s="79">
        <v>27</v>
      </c>
      <c r="H26" s="78">
        <v>3</v>
      </c>
      <c r="I26" s="79">
        <v>15</v>
      </c>
      <c r="J26" s="78">
        <v>28</v>
      </c>
      <c r="K26" s="79">
        <v>15</v>
      </c>
      <c r="L26" s="78">
        <v>17</v>
      </c>
      <c r="M26" s="79">
        <v>19</v>
      </c>
      <c r="N26" s="78">
        <v>133</v>
      </c>
      <c r="O26" s="80">
        <v>8.5574572127139366</v>
      </c>
      <c r="P26" s="81">
        <v>9.0464547677261606</v>
      </c>
      <c r="Q26" s="80">
        <v>19.559902200488999</v>
      </c>
      <c r="R26" s="81">
        <v>6.6014669926650367</v>
      </c>
      <c r="S26" s="80">
        <v>0.73349633251833746</v>
      </c>
      <c r="T26" s="81">
        <v>3.6674816625916873</v>
      </c>
      <c r="U26" s="80">
        <v>6.8459657701711487</v>
      </c>
      <c r="V26" s="81">
        <v>3.6674816625916873</v>
      </c>
      <c r="W26" s="80">
        <v>4.1564792176039118</v>
      </c>
      <c r="X26" s="81">
        <v>4.6454767726161368</v>
      </c>
      <c r="Y26" s="80">
        <v>32.518337408312959</v>
      </c>
    </row>
    <row r="27" spans="1:25" x14ac:dyDescent="0.35">
      <c r="A27" s="68" t="s">
        <v>0</v>
      </c>
      <c r="B27" s="77" t="s">
        <v>112</v>
      </c>
      <c r="C27" s="77" t="s">
        <v>113</v>
      </c>
      <c r="D27" s="78">
        <v>18</v>
      </c>
      <c r="E27" s="79">
        <v>12</v>
      </c>
      <c r="F27" s="78">
        <v>10</v>
      </c>
      <c r="G27" s="79">
        <v>10</v>
      </c>
      <c r="H27" s="78">
        <v>10</v>
      </c>
      <c r="I27" s="79">
        <v>15</v>
      </c>
      <c r="J27" s="78">
        <v>15</v>
      </c>
      <c r="K27" s="79">
        <v>2</v>
      </c>
      <c r="L27" s="78">
        <v>6</v>
      </c>
      <c r="M27" s="79">
        <v>7</v>
      </c>
      <c r="N27" s="78">
        <v>109</v>
      </c>
      <c r="O27" s="80">
        <v>8.4112149532710276</v>
      </c>
      <c r="P27" s="81">
        <v>5.6074766355140184</v>
      </c>
      <c r="Q27" s="80">
        <v>4.6728971962616823</v>
      </c>
      <c r="R27" s="81">
        <v>4.6728971962616823</v>
      </c>
      <c r="S27" s="80">
        <v>4.6728971962616823</v>
      </c>
      <c r="T27" s="81">
        <v>7.009345794392523</v>
      </c>
      <c r="U27" s="80">
        <v>7.009345794392523</v>
      </c>
      <c r="V27" s="81">
        <v>0.93457943925233633</v>
      </c>
      <c r="W27" s="80">
        <v>2.8037383177570092</v>
      </c>
      <c r="X27" s="81">
        <v>3.2710280373831773</v>
      </c>
      <c r="Y27" s="80">
        <v>50.934579439252339</v>
      </c>
    </row>
    <row r="28" spans="1:25" x14ac:dyDescent="0.35">
      <c r="A28" s="68" t="s">
        <v>0</v>
      </c>
      <c r="B28" s="77" t="s">
        <v>114</v>
      </c>
      <c r="C28" s="77" t="s">
        <v>115</v>
      </c>
      <c r="D28" s="78">
        <v>1</v>
      </c>
      <c r="E28" s="79">
        <v>26</v>
      </c>
      <c r="F28" s="78">
        <v>22</v>
      </c>
      <c r="G28" s="79">
        <v>5</v>
      </c>
      <c r="H28" s="78">
        <v>5</v>
      </c>
      <c r="I28" s="79">
        <v>8</v>
      </c>
      <c r="J28" s="78">
        <v>8</v>
      </c>
      <c r="K28" s="79">
        <v>4</v>
      </c>
      <c r="L28" s="78">
        <v>3</v>
      </c>
      <c r="M28" s="79">
        <v>6</v>
      </c>
      <c r="N28" s="78">
        <v>33</v>
      </c>
      <c r="O28" s="80">
        <v>0.82644628099173556</v>
      </c>
      <c r="P28" s="81">
        <v>21.487603305785125</v>
      </c>
      <c r="Q28" s="80">
        <v>18.181818181818183</v>
      </c>
      <c r="R28" s="81">
        <v>4.1322314049586781</v>
      </c>
      <c r="S28" s="80">
        <v>4.1322314049586781</v>
      </c>
      <c r="T28" s="81">
        <v>6.6115702479338845</v>
      </c>
      <c r="U28" s="80">
        <v>6.6115702479338845</v>
      </c>
      <c r="V28" s="81">
        <v>3.3057851239669422</v>
      </c>
      <c r="W28" s="80">
        <v>2.4793388429752068</v>
      </c>
      <c r="X28" s="81">
        <v>4.9586776859504136</v>
      </c>
      <c r="Y28" s="80">
        <v>27.27272727272727</v>
      </c>
    </row>
    <row r="29" spans="1:25" x14ac:dyDescent="0.35">
      <c r="A29" s="68" t="s">
        <v>0</v>
      </c>
      <c r="B29" s="77" t="s">
        <v>116</v>
      </c>
      <c r="C29" s="77" t="s">
        <v>117</v>
      </c>
      <c r="D29" s="78">
        <v>3</v>
      </c>
      <c r="E29" s="79">
        <v>2</v>
      </c>
      <c r="F29" s="78">
        <v>0</v>
      </c>
      <c r="G29" s="79">
        <v>14</v>
      </c>
      <c r="H29" s="78">
        <v>10</v>
      </c>
      <c r="I29" s="79">
        <v>1</v>
      </c>
      <c r="J29" s="78">
        <v>3</v>
      </c>
      <c r="K29" s="79">
        <v>0</v>
      </c>
      <c r="L29" s="78">
        <v>1</v>
      </c>
      <c r="M29" s="79">
        <v>5</v>
      </c>
      <c r="N29" s="78">
        <v>13</v>
      </c>
      <c r="O29" s="80">
        <v>5.7692307692307692</v>
      </c>
      <c r="P29" s="81">
        <v>3.8461538461538463</v>
      </c>
      <c r="Q29" s="80">
        <v>0</v>
      </c>
      <c r="R29" s="81">
        <v>26.923076923076923</v>
      </c>
      <c r="S29" s="80">
        <v>19.230769230769234</v>
      </c>
      <c r="T29" s="81">
        <v>1.9230769230769231</v>
      </c>
      <c r="U29" s="80">
        <v>5.7692307692307692</v>
      </c>
      <c r="V29" s="81">
        <v>0</v>
      </c>
      <c r="W29" s="80">
        <v>1.9230769230769231</v>
      </c>
      <c r="X29" s="81">
        <v>9.6153846153846168</v>
      </c>
      <c r="Y29" s="80">
        <v>25</v>
      </c>
    </row>
    <row r="30" spans="1:25" x14ac:dyDescent="0.35">
      <c r="A30" s="68" t="s">
        <v>0</v>
      </c>
      <c r="B30" s="77" t="s">
        <v>118</v>
      </c>
      <c r="C30" s="77" t="s">
        <v>119</v>
      </c>
      <c r="D30" s="78">
        <v>1</v>
      </c>
      <c r="E30" s="79">
        <v>1</v>
      </c>
      <c r="F30" s="78">
        <v>1</v>
      </c>
      <c r="G30" s="79">
        <v>21</v>
      </c>
      <c r="H30" s="78">
        <v>1</v>
      </c>
      <c r="I30" s="79">
        <v>0</v>
      </c>
      <c r="J30" s="78">
        <v>6</v>
      </c>
      <c r="K30" s="79">
        <v>2</v>
      </c>
      <c r="L30" s="78">
        <v>5</v>
      </c>
      <c r="M30" s="79">
        <v>1</v>
      </c>
      <c r="N30" s="78">
        <v>23</v>
      </c>
      <c r="O30" s="80">
        <v>1.6129032258064515</v>
      </c>
      <c r="P30" s="81">
        <v>1.6129032258064515</v>
      </c>
      <c r="Q30" s="80">
        <v>1.6129032258064515</v>
      </c>
      <c r="R30" s="81">
        <v>33.87096774193548</v>
      </c>
      <c r="S30" s="80">
        <v>1.6129032258064515</v>
      </c>
      <c r="T30" s="81">
        <v>0</v>
      </c>
      <c r="U30" s="80">
        <v>9.67741935483871</v>
      </c>
      <c r="V30" s="81">
        <v>3.225806451612903</v>
      </c>
      <c r="W30" s="80">
        <v>8.064516129032258</v>
      </c>
      <c r="X30" s="81">
        <v>1.6129032258064515</v>
      </c>
      <c r="Y30" s="80">
        <v>37.096774193548384</v>
      </c>
    </row>
    <row r="31" spans="1:25" x14ac:dyDescent="0.35">
      <c r="A31" s="68" t="s">
        <v>0</v>
      </c>
      <c r="B31" s="77" t="s">
        <v>120</v>
      </c>
      <c r="C31" s="77" t="s">
        <v>121</v>
      </c>
      <c r="D31" s="78">
        <v>0</v>
      </c>
      <c r="E31" s="79">
        <v>23</v>
      </c>
      <c r="F31" s="78">
        <v>7</v>
      </c>
      <c r="G31" s="79">
        <v>0</v>
      </c>
      <c r="H31" s="78">
        <v>1</v>
      </c>
      <c r="I31" s="79">
        <v>0</v>
      </c>
      <c r="J31" s="78">
        <v>10</v>
      </c>
      <c r="K31" s="79">
        <v>0</v>
      </c>
      <c r="L31" s="78">
        <v>0</v>
      </c>
      <c r="M31" s="79">
        <v>27</v>
      </c>
      <c r="N31" s="78">
        <v>50</v>
      </c>
      <c r="O31" s="80">
        <v>0</v>
      </c>
      <c r="P31" s="81">
        <v>19.491525423728813</v>
      </c>
      <c r="Q31" s="80">
        <v>5.9322033898305087</v>
      </c>
      <c r="R31" s="81">
        <v>0</v>
      </c>
      <c r="S31" s="80">
        <v>0.84745762711864403</v>
      </c>
      <c r="T31" s="81">
        <v>0</v>
      </c>
      <c r="U31" s="80">
        <v>8.4745762711864394</v>
      </c>
      <c r="V31" s="81">
        <v>0</v>
      </c>
      <c r="W31" s="80">
        <v>0</v>
      </c>
      <c r="X31" s="81">
        <v>22.881355932203391</v>
      </c>
      <c r="Y31" s="80">
        <v>42.372881355932201</v>
      </c>
    </row>
    <row r="32" spans="1:25" x14ac:dyDescent="0.35">
      <c r="A32" s="68" t="s">
        <v>0</v>
      </c>
      <c r="B32" s="77" t="s">
        <v>122</v>
      </c>
      <c r="C32" s="77" t="s">
        <v>123</v>
      </c>
      <c r="D32" s="78">
        <v>25</v>
      </c>
      <c r="E32" s="79">
        <v>18</v>
      </c>
      <c r="F32" s="78">
        <v>6</v>
      </c>
      <c r="G32" s="79">
        <v>15</v>
      </c>
      <c r="H32" s="78">
        <v>7</v>
      </c>
      <c r="I32" s="79">
        <v>10</v>
      </c>
      <c r="J32" s="78">
        <v>20</v>
      </c>
      <c r="K32" s="79">
        <v>13</v>
      </c>
      <c r="L32" s="78">
        <v>20</v>
      </c>
      <c r="M32" s="79">
        <v>11</v>
      </c>
      <c r="N32" s="78">
        <v>74</v>
      </c>
      <c r="O32" s="80">
        <v>11.415525114155251</v>
      </c>
      <c r="P32" s="81">
        <v>8.2191780821917799</v>
      </c>
      <c r="Q32" s="80">
        <v>2.7397260273972601</v>
      </c>
      <c r="R32" s="81">
        <v>6.8493150684931505</v>
      </c>
      <c r="S32" s="80">
        <v>3.1963470319634704</v>
      </c>
      <c r="T32" s="81">
        <v>4.5662100456620998</v>
      </c>
      <c r="U32" s="80">
        <v>9.1324200913241995</v>
      </c>
      <c r="V32" s="81">
        <v>5.93607305936073</v>
      </c>
      <c r="W32" s="80">
        <v>9.1324200913241995</v>
      </c>
      <c r="X32" s="81">
        <v>5.0228310502283104</v>
      </c>
      <c r="Y32" s="80">
        <v>33.789954337899545</v>
      </c>
    </row>
    <row r="33" spans="1:25" x14ac:dyDescent="0.35">
      <c r="A33" s="68" t="s">
        <v>0</v>
      </c>
      <c r="B33" s="77" t="s">
        <v>124</v>
      </c>
      <c r="C33" s="77" t="s">
        <v>125</v>
      </c>
      <c r="D33" s="78">
        <v>33</v>
      </c>
      <c r="E33" s="79">
        <v>49</v>
      </c>
      <c r="F33" s="78">
        <v>36</v>
      </c>
      <c r="G33" s="79">
        <v>20</v>
      </c>
      <c r="H33" s="78">
        <v>61</v>
      </c>
      <c r="I33" s="79">
        <v>8</v>
      </c>
      <c r="J33" s="78">
        <v>15</v>
      </c>
      <c r="K33" s="79">
        <v>86</v>
      </c>
      <c r="L33" s="78">
        <v>25</v>
      </c>
      <c r="M33" s="79">
        <v>17</v>
      </c>
      <c r="N33" s="78">
        <v>165</v>
      </c>
      <c r="O33" s="80">
        <v>6.407766990291262</v>
      </c>
      <c r="P33" s="81">
        <v>9.5145631067961158</v>
      </c>
      <c r="Q33" s="80">
        <v>6.9902912621359228</v>
      </c>
      <c r="R33" s="81">
        <v>3.8834951456310676</v>
      </c>
      <c r="S33" s="80">
        <v>11.844660194174757</v>
      </c>
      <c r="T33" s="81">
        <v>1.5533980582524272</v>
      </c>
      <c r="U33" s="80">
        <v>2.912621359223301</v>
      </c>
      <c r="V33" s="81">
        <v>16.699029126213592</v>
      </c>
      <c r="W33" s="80">
        <v>4.8543689320388346</v>
      </c>
      <c r="X33" s="81">
        <v>3.3009708737864081</v>
      </c>
      <c r="Y33" s="80">
        <v>32.038834951456316</v>
      </c>
    </row>
    <row r="34" spans="1:25" x14ac:dyDescent="0.35">
      <c r="A34" s="68" t="s">
        <v>0</v>
      </c>
      <c r="B34" s="77" t="s">
        <v>126</v>
      </c>
      <c r="C34" s="77" t="s">
        <v>127</v>
      </c>
      <c r="D34" s="78">
        <v>9</v>
      </c>
      <c r="E34" s="79">
        <v>12</v>
      </c>
      <c r="F34" s="78">
        <v>8</v>
      </c>
      <c r="G34" s="79">
        <v>2</v>
      </c>
      <c r="H34" s="78">
        <v>0</v>
      </c>
      <c r="I34" s="79">
        <v>2</v>
      </c>
      <c r="J34" s="78">
        <v>6</v>
      </c>
      <c r="K34" s="79">
        <v>0</v>
      </c>
      <c r="L34" s="78">
        <v>3</v>
      </c>
      <c r="M34" s="79">
        <v>8</v>
      </c>
      <c r="N34" s="78">
        <v>39</v>
      </c>
      <c r="O34" s="80">
        <v>10.112359550561797</v>
      </c>
      <c r="P34" s="81">
        <v>13.48314606741573</v>
      </c>
      <c r="Q34" s="80">
        <v>8.9887640449438209</v>
      </c>
      <c r="R34" s="81">
        <v>2.2471910112359552</v>
      </c>
      <c r="S34" s="80">
        <v>0</v>
      </c>
      <c r="T34" s="81">
        <v>2.2471910112359552</v>
      </c>
      <c r="U34" s="80">
        <v>6.7415730337078648</v>
      </c>
      <c r="V34" s="81">
        <v>0</v>
      </c>
      <c r="W34" s="80">
        <v>3.3707865168539324</v>
      </c>
      <c r="X34" s="81">
        <v>8.9887640449438209</v>
      </c>
      <c r="Y34" s="80">
        <v>43.820224719101127</v>
      </c>
    </row>
    <row r="35" spans="1:25" x14ac:dyDescent="0.35">
      <c r="A35" s="68" t="s">
        <v>0</v>
      </c>
      <c r="B35" s="77" t="s">
        <v>128</v>
      </c>
      <c r="C35" s="77" t="s">
        <v>129</v>
      </c>
      <c r="D35" s="78">
        <v>19</v>
      </c>
      <c r="E35" s="79">
        <v>39</v>
      </c>
      <c r="F35" s="78">
        <v>7</v>
      </c>
      <c r="G35" s="79">
        <v>13</v>
      </c>
      <c r="H35" s="78">
        <v>5</v>
      </c>
      <c r="I35" s="79">
        <v>43</v>
      </c>
      <c r="J35" s="78">
        <v>31</v>
      </c>
      <c r="K35" s="79">
        <v>6</v>
      </c>
      <c r="L35" s="78">
        <v>7</v>
      </c>
      <c r="M35" s="79">
        <v>7</v>
      </c>
      <c r="N35" s="78">
        <v>161</v>
      </c>
      <c r="O35" s="80">
        <v>5.6213017751479288</v>
      </c>
      <c r="P35" s="81">
        <v>11.538461538461538</v>
      </c>
      <c r="Q35" s="80">
        <v>2.0710059171597637</v>
      </c>
      <c r="R35" s="81">
        <v>3.8461538461538463</v>
      </c>
      <c r="S35" s="80">
        <v>1.4792899408284024</v>
      </c>
      <c r="T35" s="81">
        <v>12.721893491124261</v>
      </c>
      <c r="U35" s="80">
        <v>9.1715976331360949</v>
      </c>
      <c r="V35" s="81">
        <v>1.7751479289940828</v>
      </c>
      <c r="W35" s="80">
        <v>2.0710059171597637</v>
      </c>
      <c r="X35" s="81">
        <v>2.0710059171597637</v>
      </c>
      <c r="Y35" s="80">
        <v>47.633136094674555</v>
      </c>
    </row>
    <row r="36" spans="1:25" x14ac:dyDescent="0.35">
      <c r="A36" s="68" t="s">
        <v>0</v>
      </c>
      <c r="B36" s="77" t="s">
        <v>130</v>
      </c>
      <c r="C36" s="77" t="s">
        <v>131</v>
      </c>
      <c r="D36" s="78">
        <v>34</v>
      </c>
      <c r="E36" s="79">
        <v>1</v>
      </c>
      <c r="F36" s="78">
        <v>40</v>
      </c>
      <c r="G36" s="79">
        <v>22</v>
      </c>
      <c r="H36" s="78">
        <v>40</v>
      </c>
      <c r="I36" s="79">
        <v>11</v>
      </c>
      <c r="J36" s="78">
        <v>7</v>
      </c>
      <c r="K36" s="79">
        <v>24</v>
      </c>
      <c r="L36" s="78">
        <v>4</v>
      </c>
      <c r="M36" s="79">
        <v>5</v>
      </c>
      <c r="N36" s="78">
        <v>114</v>
      </c>
      <c r="O36" s="80">
        <v>11.258278145695364</v>
      </c>
      <c r="P36" s="81">
        <v>0.33112582781456956</v>
      </c>
      <c r="Q36" s="80">
        <v>13.245033112582782</v>
      </c>
      <c r="R36" s="81">
        <v>7.2847682119205297</v>
      </c>
      <c r="S36" s="80">
        <v>13.245033112582782</v>
      </c>
      <c r="T36" s="81">
        <v>3.6423841059602649</v>
      </c>
      <c r="U36" s="80">
        <v>2.3178807947019866</v>
      </c>
      <c r="V36" s="81">
        <v>7.9470198675496695</v>
      </c>
      <c r="W36" s="80">
        <v>1.3245033112582782</v>
      </c>
      <c r="X36" s="81">
        <v>1.6556291390728477</v>
      </c>
      <c r="Y36" s="80">
        <v>37.748344370860927</v>
      </c>
    </row>
    <row r="37" spans="1:25" x14ac:dyDescent="0.35">
      <c r="A37" s="68" t="s">
        <v>0</v>
      </c>
      <c r="B37" s="77" t="s">
        <v>132</v>
      </c>
      <c r="C37" s="77" t="s">
        <v>133</v>
      </c>
      <c r="D37" s="78">
        <v>7</v>
      </c>
      <c r="E37" s="79">
        <v>6</v>
      </c>
      <c r="F37" s="78">
        <v>30</v>
      </c>
      <c r="G37" s="79">
        <v>3</v>
      </c>
      <c r="H37" s="78">
        <v>4</v>
      </c>
      <c r="I37" s="79">
        <v>0</v>
      </c>
      <c r="J37" s="78">
        <v>9</v>
      </c>
      <c r="K37" s="79">
        <v>6</v>
      </c>
      <c r="L37" s="78">
        <v>1</v>
      </c>
      <c r="M37" s="79">
        <v>11</v>
      </c>
      <c r="N37" s="78">
        <v>40</v>
      </c>
      <c r="O37" s="80">
        <v>5.982905982905983</v>
      </c>
      <c r="P37" s="81">
        <v>5.1282051282051277</v>
      </c>
      <c r="Q37" s="80">
        <v>25.641025641025639</v>
      </c>
      <c r="R37" s="81">
        <v>2.5641025641025639</v>
      </c>
      <c r="S37" s="80">
        <v>3.4188034188034191</v>
      </c>
      <c r="T37" s="81">
        <v>0</v>
      </c>
      <c r="U37" s="80">
        <v>7.6923076923076925</v>
      </c>
      <c r="V37" s="81">
        <v>5.1282051282051277</v>
      </c>
      <c r="W37" s="80">
        <v>0.85470085470085477</v>
      </c>
      <c r="X37" s="81">
        <v>9.4017094017094021</v>
      </c>
      <c r="Y37" s="80">
        <v>34.188034188034187</v>
      </c>
    </row>
    <row r="38" spans="1:25" x14ac:dyDescent="0.35">
      <c r="A38" s="68" t="s">
        <v>0</v>
      </c>
      <c r="B38" s="77" t="s">
        <v>134</v>
      </c>
      <c r="C38" s="77" t="s">
        <v>135</v>
      </c>
      <c r="D38" s="78">
        <v>30</v>
      </c>
      <c r="E38" s="79">
        <v>25</v>
      </c>
      <c r="F38" s="78">
        <v>12</v>
      </c>
      <c r="G38" s="79">
        <v>6</v>
      </c>
      <c r="H38" s="78">
        <v>0</v>
      </c>
      <c r="I38" s="79">
        <v>8</v>
      </c>
      <c r="J38" s="78">
        <v>7</v>
      </c>
      <c r="K38" s="79">
        <v>0</v>
      </c>
      <c r="L38" s="78">
        <v>2</v>
      </c>
      <c r="M38" s="79">
        <v>8</v>
      </c>
      <c r="N38" s="78">
        <v>23</v>
      </c>
      <c r="O38" s="80">
        <v>24.793388429752067</v>
      </c>
      <c r="P38" s="81">
        <v>20.66115702479339</v>
      </c>
      <c r="Q38" s="80">
        <v>9.9173553719008272</v>
      </c>
      <c r="R38" s="81">
        <v>4.9586776859504136</v>
      </c>
      <c r="S38" s="80">
        <v>0</v>
      </c>
      <c r="T38" s="81">
        <v>6.6115702479338845</v>
      </c>
      <c r="U38" s="80">
        <v>5.785123966942149</v>
      </c>
      <c r="V38" s="81">
        <v>0</v>
      </c>
      <c r="W38" s="80">
        <v>1.6528925619834711</v>
      </c>
      <c r="X38" s="81">
        <v>6.6115702479338845</v>
      </c>
      <c r="Y38" s="80">
        <v>19.008264462809919</v>
      </c>
    </row>
    <row r="39" spans="1:25" x14ac:dyDescent="0.35">
      <c r="A39" s="68" t="s">
        <v>0</v>
      </c>
      <c r="B39" s="77" t="s">
        <v>136</v>
      </c>
      <c r="C39" s="77" t="s">
        <v>137</v>
      </c>
      <c r="D39" s="78">
        <v>16</v>
      </c>
      <c r="E39" s="79">
        <v>25</v>
      </c>
      <c r="F39" s="78">
        <v>0</v>
      </c>
      <c r="G39" s="79">
        <v>11</v>
      </c>
      <c r="H39" s="78">
        <v>7</v>
      </c>
      <c r="I39" s="79">
        <v>3</v>
      </c>
      <c r="J39" s="78">
        <v>9</v>
      </c>
      <c r="K39" s="79">
        <v>1</v>
      </c>
      <c r="L39" s="78">
        <v>8</v>
      </c>
      <c r="M39" s="79">
        <v>5</v>
      </c>
      <c r="N39" s="78">
        <v>66</v>
      </c>
      <c r="O39" s="80">
        <v>10.596026490066226</v>
      </c>
      <c r="P39" s="81">
        <v>16.556291390728479</v>
      </c>
      <c r="Q39" s="80">
        <v>0</v>
      </c>
      <c r="R39" s="81">
        <v>7.2847682119205297</v>
      </c>
      <c r="S39" s="80">
        <v>4.6357615894039732</v>
      </c>
      <c r="T39" s="81">
        <v>1.9867549668874174</v>
      </c>
      <c r="U39" s="80">
        <v>5.9602649006622519</v>
      </c>
      <c r="V39" s="81">
        <v>0.66225165562913912</v>
      </c>
      <c r="W39" s="80">
        <v>5.298013245033113</v>
      </c>
      <c r="X39" s="81">
        <v>3.3112582781456954</v>
      </c>
      <c r="Y39" s="80">
        <v>43.70860927152318</v>
      </c>
    </row>
    <row r="40" spans="1:25" x14ac:dyDescent="0.35">
      <c r="A40" s="68" t="s">
        <v>0</v>
      </c>
      <c r="B40" s="77" t="s">
        <v>138</v>
      </c>
      <c r="C40" s="77" t="s">
        <v>139</v>
      </c>
      <c r="D40" s="78">
        <v>0</v>
      </c>
      <c r="E40" s="79">
        <v>9</v>
      </c>
      <c r="F40" s="78">
        <v>0</v>
      </c>
      <c r="G40" s="79">
        <v>3</v>
      </c>
      <c r="H40" s="78">
        <v>1</v>
      </c>
      <c r="I40" s="79">
        <v>0</v>
      </c>
      <c r="J40" s="78">
        <v>1</v>
      </c>
      <c r="K40" s="79">
        <v>0</v>
      </c>
      <c r="L40" s="78">
        <v>0</v>
      </c>
      <c r="M40" s="79">
        <v>5</v>
      </c>
      <c r="N40" s="78">
        <v>34</v>
      </c>
      <c r="O40" s="80">
        <v>0</v>
      </c>
      <c r="P40" s="81">
        <v>16.981132075471699</v>
      </c>
      <c r="Q40" s="80">
        <v>0</v>
      </c>
      <c r="R40" s="81">
        <v>5.6603773584905666</v>
      </c>
      <c r="S40" s="80">
        <v>1.8867924528301887</v>
      </c>
      <c r="T40" s="81">
        <v>0</v>
      </c>
      <c r="U40" s="80">
        <v>1.8867924528301887</v>
      </c>
      <c r="V40" s="81">
        <v>0</v>
      </c>
      <c r="W40" s="80">
        <v>0</v>
      </c>
      <c r="X40" s="81">
        <v>9.433962264150944</v>
      </c>
      <c r="Y40" s="80">
        <v>64.15094339622641</v>
      </c>
    </row>
    <row r="41" spans="1:25" x14ac:dyDescent="0.35">
      <c r="A41" s="68" t="s">
        <v>0</v>
      </c>
      <c r="B41" s="77" t="s">
        <v>140</v>
      </c>
      <c r="C41" s="77" t="s">
        <v>141</v>
      </c>
      <c r="D41" s="78">
        <v>1</v>
      </c>
      <c r="E41" s="79">
        <v>0</v>
      </c>
      <c r="F41" s="78">
        <v>3</v>
      </c>
      <c r="G41" s="79">
        <v>11</v>
      </c>
      <c r="H41" s="78">
        <v>0</v>
      </c>
      <c r="I41" s="79">
        <v>0</v>
      </c>
      <c r="J41" s="78">
        <v>0</v>
      </c>
      <c r="K41" s="79">
        <v>0</v>
      </c>
      <c r="L41" s="78">
        <v>6</v>
      </c>
      <c r="M41" s="79">
        <v>1</v>
      </c>
      <c r="N41" s="78">
        <v>14</v>
      </c>
      <c r="O41" s="80">
        <v>2.7777777777777777</v>
      </c>
      <c r="P41" s="81">
        <v>0</v>
      </c>
      <c r="Q41" s="80">
        <v>8.3333333333333321</v>
      </c>
      <c r="R41" s="81">
        <v>30.555555555555557</v>
      </c>
      <c r="S41" s="80">
        <v>0</v>
      </c>
      <c r="T41" s="81">
        <v>0</v>
      </c>
      <c r="U41" s="80">
        <v>0</v>
      </c>
      <c r="V41" s="81">
        <v>0</v>
      </c>
      <c r="W41" s="80">
        <v>16.666666666666664</v>
      </c>
      <c r="X41" s="81">
        <v>2.7777777777777777</v>
      </c>
      <c r="Y41" s="80">
        <v>38.888888888888893</v>
      </c>
    </row>
    <row r="42" spans="1:25" x14ac:dyDescent="0.35">
      <c r="A42" s="68" t="s">
        <v>0</v>
      </c>
      <c r="B42" s="77" t="s">
        <v>142</v>
      </c>
      <c r="C42" s="77" t="s">
        <v>143</v>
      </c>
      <c r="D42" s="78">
        <v>23</v>
      </c>
      <c r="E42" s="79">
        <v>56</v>
      </c>
      <c r="F42" s="78">
        <v>21</v>
      </c>
      <c r="G42" s="79">
        <v>59</v>
      </c>
      <c r="H42" s="78">
        <v>54</v>
      </c>
      <c r="I42" s="79">
        <v>35</v>
      </c>
      <c r="J42" s="78">
        <v>54</v>
      </c>
      <c r="K42" s="79">
        <v>14</v>
      </c>
      <c r="L42" s="78">
        <v>4</v>
      </c>
      <c r="M42" s="79">
        <v>10</v>
      </c>
      <c r="N42" s="78">
        <v>161</v>
      </c>
      <c r="O42" s="80">
        <v>4.6843177189409371</v>
      </c>
      <c r="P42" s="81">
        <v>11.405295315682281</v>
      </c>
      <c r="Q42" s="80">
        <v>4.2769857433808554</v>
      </c>
      <c r="R42" s="81">
        <v>12.016293279022404</v>
      </c>
      <c r="S42" s="80">
        <v>10.997963340122199</v>
      </c>
      <c r="T42" s="81">
        <v>7.1283095723014247</v>
      </c>
      <c r="U42" s="80">
        <v>10.997963340122199</v>
      </c>
      <c r="V42" s="81">
        <v>2.8513238289205702</v>
      </c>
      <c r="W42" s="80">
        <v>0.81466395112016288</v>
      </c>
      <c r="X42" s="81">
        <v>2.0366598778004072</v>
      </c>
      <c r="Y42" s="80">
        <v>32.790224032586558</v>
      </c>
    </row>
    <row r="43" spans="1:25" x14ac:dyDescent="0.35">
      <c r="A43" s="68" t="s">
        <v>0</v>
      </c>
      <c r="B43" s="77" t="s">
        <v>144</v>
      </c>
      <c r="C43" s="77" t="s">
        <v>145</v>
      </c>
      <c r="D43" s="78">
        <v>50</v>
      </c>
      <c r="E43" s="79">
        <v>75</v>
      </c>
      <c r="F43" s="78">
        <v>10</v>
      </c>
      <c r="G43" s="79">
        <v>35</v>
      </c>
      <c r="H43" s="78">
        <v>34</v>
      </c>
      <c r="I43" s="79">
        <v>2</v>
      </c>
      <c r="J43" s="78">
        <v>35</v>
      </c>
      <c r="K43" s="79">
        <v>20</v>
      </c>
      <c r="L43" s="78">
        <v>9</v>
      </c>
      <c r="M43" s="79">
        <v>12</v>
      </c>
      <c r="N43" s="78">
        <v>173</v>
      </c>
      <c r="O43" s="80">
        <v>10.989010989010989</v>
      </c>
      <c r="P43" s="81">
        <v>16.483516483516482</v>
      </c>
      <c r="Q43" s="80">
        <v>2.197802197802198</v>
      </c>
      <c r="R43" s="81">
        <v>7.6923076923076925</v>
      </c>
      <c r="S43" s="80">
        <v>7.4725274725274726</v>
      </c>
      <c r="T43" s="81">
        <v>0.43956043956043955</v>
      </c>
      <c r="U43" s="80">
        <v>7.6923076923076925</v>
      </c>
      <c r="V43" s="81">
        <v>4.395604395604396</v>
      </c>
      <c r="W43" s="80">
        <v>1.9780219780219779</v>
      </c>
      <c r="X43" s="81">
        <v>2.6373626373626373</v>
      </c>
      <c r="Y43" s="80">
        <v>38.021978021978022</v>
      </c>
    </row>
    <row r="44" spans="1:25" x14ac:dyDescent="0.35">
      <c r="A44" s="68" t="s">
        <v>0</v>
      </c>
      <c r="B44" s="77" t="s">
        <v>146</v>
      </c>
      <c r="C44" s="77" t="s">
        <v>147</v>
      </c>
      <c r="D44" s="78">
        <v>18</v>
      </c>
      <c r="E44" s="79">
        <v>16</v>
      </c>
      <c r="F44" s="78">
        <v>47</v>
      </c>
      <c r="G44" s="79">
        <v>1</v>
      </c>
      <c r="H44" s="78">
        <v>14</v>
      </c>
      <c r="I44" s="79">
        <v>7</v>
      </c>
      <c r="J44" s="78">
        <v>10</v>
      </c>
      <c r="K44" s="79">
        <v>6</v>
      </c>
      <c r="L44" s="78">
        <v>12</v>
      </c>
      <c r="M44" s="79">
        <v>8</v>
      </c>
      <c r="N44" s="78">
        <v>51</v>
      </c>
      <c r="O44" s="80">
        <v>9.4736842105263168</v>
      </c>
      <c r="P44" s="81">
        <v>8.4210526315789469</v>
      </c>
      <c r="Q44" s="80">
        <v>24.736842105263158</v>
      </c>
      <c r="R44" s="81">
        <v>0.52631578947368418</v>
      </c>
      <c r="S44" s="80">
        <v>7.3684210526315779</v>
      </c>
      <c r="T44" s="81">
        <v>3.6842105263157889</v>
      </c>
      <c r="U44" s="80">
        <v>5.2631578947368416</v>
      </c>
      <c r="V44" s="81">
        <v>3.1578947368421053</v>
      </c>
      <c r="W44" s="80">
        <v>6.3157894736842106</v>
      </c>
      <c r="X44" s="81">
        <v>4.2105263157894735</v>
      </c>
      <c r="Y44" s="80">
        <v>26.842105263157894</v>
      </c>
    </row>
    <row r="45" spans="1:25" x14ac:dyDescent="0.35">
      <c r="A45" s="68" t="s">
        <v>0</v>
      </c>
      <c r="B45" s="77" t="s">
        <v>148</v>
      </c>
      <c r="C45" s="77" t="s">
        <v>149</v>
      </c>
      <c r="D45" s="78">
        <v>320</v>
      </c>
      <c r="E45" s="79">
        <v>27</v>
      </c>
      <c r="F45" s="78">
        <v>83</v>
      </c>
      <c r="G45" s="79">
        <v>205</v>
      </c>
      <c r="H45" s="78">
        <v>169</v>
      </c>
      <c r="I45" s="79">
        <v>42</v>
      </c>
      <c r="J45" s="78">
        <v>37</v>
      </c>
      <c r="K45" s="79">
        <v>113</v>
      </c>
      <c r="L45" s="78">
        <v>53</v>
      </c>
      <c r="M45" s="79">
        <v>17</v>
      </c>
      <c r="N45" s="78">
        <v>592</v>
      </c>
      <c r="O45" s="80">
        <v>19.300361881785282</v>
      </c>
      <c r="P45" s="81">
        <v>1.6284680337756332</v>
      </c>
      <c r="Q45" s="80">
        <v>5.0060313630880575</v>
      </c>
      <c r="R45" s="81">
        <v>12.364294330518698</v>
      </c>
      <c r="S45" s="80">
        <v>10.193003618817853</v>
      </c>
      <c r="T45" s="81">
        <v>2.5331724969843186</v>
      </c>
      <c r="U45" s="80">
        <v>2.2316043425814236</v>
      </c>
      <c r="V45" s="81">
        <v>6.8154402895054282</v>
      </c>
      <c r="W45" s="80">
        <v>3.1966224366706877</v>
      </c>
      <c r="X45" s="81">
        <v>1.0253317249698433</v>
      </c>
      <c r="Y45" s="80">
        <v>35.705669481302778</v>
      </c>
    </row>
    <row r="46" spans="1:25" x14ac:dyDescent="0.35">
      <c r="A46" s="68" t="s">
        <v>0</v>
      </c>
      <c r="B46" s="77" t="s">
        <v>150</v>
      </c>
      <c r="C46" s="77" t="s">
        <v>151</v>
      </c>
      <c r="D46" s="78">
        <v>72</v>
      </c>
      <c r="E46" s="79">
        <v>194</v>
      </c>
      <c r="F46" s="78">
        <v>32</v>
      </c>
      <c r="G46" s="79">
        <v>56</v>
      </c>
      <c r="H46" s="78">
        <v>57</v>
      </c>
      <c r="I46" s="79">
        <v>134</v>
      </c>
      <c r="J46" s="78">
        <v>69</v>
      </c>
      <c r="K46" s="79">
        <v>68</v>
      </c>
      <c r="L46" s="78">
        <v>24</v>
      </c>
      <c r="M46" s="79">
        <v>61</v>
      </c>
      <c r="N46" s="78">
        <v>364</v>
      </c>
      <c r="O46" s="80">
        <v>6.3660477453580899</v>
      </c>
      <c r="P46" s="81">
        <v>17.152961980548188</v>
      </c>
      <c r="Q46" s="80">
        <v>2.8293545534924842</v>
      </c>
      <c r="R46" s="81">
        <v>4.9513704686118478</v>
      </c>
      <c r="S46" s="80">
        <v>5.0397877984084882</v>
      </c>
      <c r="T46" s="81">
        <v>11.847922192749779</v>
      </c>
      <c r="U46" s="80">
        <v>6.1007957559681696</v>
      </c>
      <c r="V46" s="81">
        <v>6.0123784261715292</v>
      </c>
      <c r="W46" s="80">
        <v>2.1220159151193632</v>
      </c>
      <c r="X46" s="81">
        <v>5.3934571175950481</v>
      </c>
      <c r="Y46" s="80">
        <v>32.183908045977013</v>
      </c>
    </row>
    <row r="47" spans="1:25" x14ac:dyDescent="0.35">
      <c r="A47" s="68" t="s">
        <v>0</v>
      </c>
      <c r="B47" s="77" t="s">
        <v>152</v>
      </c>
      <c r="C47" s="77" t="s">
        <v>153</v>
      </c>
      <c r="D47" s="78">
        <v>15</v>
      </c>
      <c r="E47" s="79">
        <v>29</v>
      </c>
      <c r="F47" s="78">
        <v>7</v>
      </c>
      <c r="G47" s="79">
        <v>17</v>
      </c>
      <c r="H47" s="78">
        <v>37</v>
      </c>
      <c r="I47" s="79">
        <v>16</v>
      </c>
      <c r="J47" s="78">
        <v>31</v>
      </c>
      <c r="K47" s="79">
        <v>1</v>
      </c>
      <c r="L47" s="78">
        <v>1</v>
      </c>
      <c r="M47" s="79">
        <v>15</v>
      </c>
      <c r="N47" s="78">
        <v>86</v>
      </c>
      <c r="O47" s="80">
        <v>5.8823529411764701</v>
      </c>
      <c r="P47" s="81">
        <v>11.372549019607844</v>
      </c>
      <c r="Q47" s="80">
        <v>2.7450980392156863</v>
      </c>
      <c r="R47" s="81">
        <v>6.666666666666667</v>
      </c>
      <c r="S47" s="80">
        <v>14.509803921568629</v>
      </c>
      <c r="T47" s="81">
        <v>6.2745098039215685</v>
      </c>
      <c r="U47" s="80">
        <v>12.156862745098039</v>
      </c>
      <c r="V47" s="81">
        <v>0.39215686274509803</v>
      </c>
      <c r="W47" s="80">
        <v>0.39215686274509803</v>
      </c>
      <c r="X47" s="81">
        <v>5.8823529411764701</v>
      </c>
      <c r="Y47" s="80">
        <v>33.725490196078432</v>
      </c>
    </row>
    <row r="48" spans="1:25" x14ac:dyDescent="0.35">
      <c r="A48" s="68" t="s">
        <v>0</v>
      </c>
      <c r="B48" s="77" t="s">
        <v>154</v>
      </c>
      <c r="C48" s="77" t="s">
        <v>155</v>
      </c>
      <c r="D48" s="78">
        <v>0</v>
      </c>
      <c r="E48" s="79">
        <v>0</v>
      </c>
      <c r="F48" s="78">
        <v>0</v>
      </c>
      <c r="G48" s="79">
        <v>1</v>
      </c>
      <c r="H48" s="78">
        <v>0</v>
      </c>
      <c r="I48" s="79">
        <v>0</v>
      </c>
      <c r="J48" s="78">
        <v>0</v>
      </c>
      <c r="K48" s="79">
        <v>0</v>
      </c>
      <c r="L48" s="78">
        <v>0</v>
      </c>
      <c r="M48" s="79">
        <v>0</v>
      </c>
      <c r="N48" s="78">
        <v>0</v>
      </c>
      <c r="O48" s="80">
        <v>0</v>
      </c>
      <c r="P48" s="81">
        <v>0</v>
      </c>
      <c r="Q48" s="80">
        <v>0</v>
      </c>
      <c r="R48" s="81">
        <v>100</v>
      </c>
      <c r="S48" s="80">
        <v>0</v>
      </c>
      <c r="T48" s="81">
        <v>0</v>
      </c>
      <c r="U48" s="80">
        <v>0</v>
      </c>
      <c r="V48" s="81">
        <v>0</v>
      </c>
      <c r="W48" s="80">
        <v>0</v>
      </c>
      <c r="X48" s="81">
        <v>0</v>
      </c>
      <c r="Y48" s="80">
        <v>0</v>
      </c>
    </row>
    <row r="49" spans="1:25" x14ac:dyDescent="0.35">
      <c r="A49" s="68" t="s">
        <v>0</v>
      </c>
      <c r="B49" s="77" t="s">
        <v>156</v>
      </c>
      <c r="C49" s="77" t="s">
        <v>157</v>
      </c>
      <c r="D49" s="78">
        <v>0</v>
      </c>
      <c r="E49" s="79">
        <v>20</v>
      </c>
      <c r="F49" s="78">
        <v>13</v>
      </c>
      <c r="G49" s="79">
        <v>10</v>
      </c>
      <c r="H49" s="78">
        <v>0</v>
      </c>
      <c r="I49" s="79">
        <v>0</v>
      </c>
      <c r="J49" s="78">
        <v>4</v>
      </c>
      <c r="K49" s="79">
        <v>0</v>
      </c>
      <c r="L49" s="78">
        <v>7</v>
      </c>
      <c r="M49" s="79">
        <v>1</v>
      </c>
      <c r="N49" s="78">
        <v>39</v>
      </c>
      <c r="O49" s="80">
        <v>0</v>
      </c>
      <c r="P49" s="81">
        <v>21.276595744680851</v>
      </c>
      <c r="Q49" s="80">
        <v>13.829787234042554</v>
      </c>
      <c r="R49" s="81">
        <v>10.638297872340425</v>
      </c>
      <c r="S49" s="80">
        <v>0</v>
      </c>
      <c r="T49" s="81">
        <v>0</v>
      </c>
      <c r="U49" s="80">
        <v>4.2553191489361701</v>
      </c>
      <c r="V49" s="81">
        <v>0</v>
      </c>
      <c r="W49" s="80">
        <v>7.4468085106382977</v>
      </c>
      <c r="X49" s="81">
        <v>1.0638297872340425</v>
      </c>
      <c r="Y49" s="80">
        <v>41.48936170212766</v>
      </c>
    </row>
    <row r="50" spans="1:25" x14ac:dyDescent="0.35">
      <c r="A50" s="68" t="s">
        <v>0</v>
      </c>
      <c r="B50" s="77" t="s">
        <v>158</v>
      </c>
      <c r="C50" s="77" t="s">
        <v>159</v>
      </c>
      <c r="D50" s="78">
        <v>4</v>
      </c>
      <c r="E50" s="79">
        <v>7</v>
      </c>
      <c r="F50" s="78">
        <v>5</v>
      </c>
      <c r="G50" s="79">
        <v>4</v>
      </c>
      <c r="H50" s="78">
        <v>22</v>
      </c>
      <c r="I50" s="79">
        <v>7</v>
      </c>
      <c r="J50" s="78">
        <v>11</v>
      </c>
      <c r="K50" s="79">
        <v>21</v>
      </c>
      <c r="L50" s="78">
        <v>1</v>
      </c>
      <c r="M50" s="79">
        <v>2</v>
      </c>
      <c r="N50" s="78">
        <v>81</v>
      </c>
      <c r="O50" s="80">
        <v>2.4242424242424243</v>
      </c>
      <c r="P50" s="81">
        <v>4.2424242424242431</v>
      </c>
      <c r="Q50" s="80">
        <v>3.0303030303030303</v>
      </c>
      <c r="R50" s="81">
        <v>2.4242424242424243</v>
      </c>
      <c r="S50" s="80">
        <v>13.333333333333334</v>
      </c>
      <c r="T50" s="81">
        <v>4.2424242424242431</v>
      </c>
      <c r="U50" s="80">
        <v>6.666666666666667</v>
      </c>
      <c r="V50" s="81">
        <v>12.727272727272727</v>
      </c>
      <c r="W50" s="80">
        <v>0.60606060606060608</v>
      </c>
      <c r="X50" s="81">
        <v>1.2121212121212122</v>
      </c>
      <c r="Y50" s="80">
        <v>49.090909090909093</v>
      </c>
    </row>
    <row r="51" spans="1:25" x14ac:dyDescent="0.35">
      <c r="A51" s="68" t="s">
        <v>0</v>
      </c>
      <c r="B51" s="77" t="s">
        <v>160</v>
      </c>
      <c r="C51" s="77" t="s">
        <v>161</v>
      </c>
      <c r="D51" s="78">
        <v>29</v>
      </c>
      <c r="E51" s="79">
        <v>52</v>
      </c>
      <c r="F51" s="78">
        <v>2</v>
      </c>
      <c r="G51" s="79">
        <v>42</v>
      </c>
      <c r="H51" s="78">
        <v>14</v>
      </c>
      <c r="I51" s="79">
        <v>12</v>
      </c>
      <c r="J51" s="78">
        <v>31</v>
      </c>
      <c r="K51" s="79">
        <v>2</v>
      </c>
      <c r="L51" s="78">
        <v>2</v>
      </c>
      <c r="M51" s="79">
        <v>33</v>
      </c>
      <c r="N51" s="78">
        <v>206</v>
      </c>
      <c r="O51" s="80">
        <v>6.8235294117647065</v>
      </c>
      <c r="P51" s="81">
        <v>12.23529411764706</v>
      </c>
      <c r="Q51" s="80">
        <v>0.47058823529411759</v>
      </c>
      <c r="R51" s="81">
        <v>9.8823529411764692</v>
      </c>
      <c r="S51" s="80">
        <v>3.2941176470588238</v>
      </c>
      <c r="T51" s="81">
        <v>2.8235294117647061</v>
      </c>
      <c r="U51" s="80">
        <v>7.2941176470588234</v>
      </c>
      <c r="V51" s="81">
        <v>0.47058823529411759</v>
      </c>
      <c r="W51" s="80">
        <v>0.47058823529411759</v>
      </c>
      <c r="X51" s="81">
        <v>7.764705882352942</v>
      </c>
      <c r="Y51" s="80">
        <v>48.470588235294116</v>
      </c>
    </row>
    <row r="52" spans="1:25" x14ac:dyDescent="0.35">
      <c r="A52" s="68" t="s">
        <v>0</v>
      </c>
      <c r="B52" s="77" t="s">
        <v>162</v>
      </c>
      <c r="C52" s="77" t="s">
        <v>163</v>
      </c>
      <c r="D52" s="78">
        <v>20</v>
      </c>
      <c r="E52" s="79">
        <v>7</v>
      </c>
      <c r="F52" s="78">
        <v>1</v>
      </c>
      <c r="G52" s="79">
        <v>95</v>
      </c>
      <c r="H52" s="78">
        <v>20</v>
      </c>
      <c r="I52" s="79">
        <v>27</v>
      </c>
      <c r="J52" s="78">
        <v>5</v>
      </c>
      <c r="K52" s="79">
        <v>1</v>
      </c>
      <c r="L52" s="78">
        <v>5</v>
      </c>
      <c r="M52" s="79">
        <v>2</v>
      </c>
      <c r="N52" s="78">
        <v>56</v>
      </c>
      <c r="O52" s="80">
        <v>8.3682008368200833</v>
      </c>
      <c r="P52" s="81">
        <v>2.9288702928870292</v>
      </c>
      <c r="Q52" s="80">
        <v>0.41841004184100417</v>
      </c>
      <c r="R52" s="81">
        <v>39.748953974895393</v>
      </c>
      <c r="S52" s="80">
        <v>8.3682008368200833</v>
      </c>
      <c r="T52" s="81">
        <v>11.297071129707113</v>
      </c>
      <c r="U52" s="80">
        <v>2.0920502092050208</v>
      </c>
      <c r="V52" s="81">
        <v>0.41841004184100417</v>
      </c>
      <c r="W52" s="80">
        <v>2.0920502092050208</v>
      </c>
      <c r="X52" s="81">
        <v>0.83682008368200833</v>
      </c>
      <c r="Y52" s="80">
        <v>23.430962343096233</v>
      </c>
    </row>
    <row r="53" spans="1:25" x14ac:dyDescent="0.35">
      <c r="A53" s="68" t="s">
        <v>0</v>
      </c>
      <c r="B53" s="77" t="s">
        <v>164</v>
      </c>
      <c r="C53" s="77" t="s">
        <v>165</v>
      </c>
      <c r="D53" s="78">
        <v>23</v>
      </c>
      <c r="E53" s="79">
        <v>25</v>
      </c>
      <c r="F53" s="78">
        <v>9</v>
      </c>
      <c r="G53" s="79">
        <v>10</v>
      </c>
      <c r="H53" s="78">
        <v>12</v>
      </c>
      <c r="I53" s="79">
        <v>6</v>
      </c>
      <c r="J53" s="78">
        <v>37</v>
      </c>
      <c r="K53" s="79">
        <v>10</v>
      </c>
      <c r="L53" s="78">
        <v>11</v>
      </c>
      <c r="M53" s="79">
        <v>13</v>
      </c>
      <c r="N53" s="78">
        <v>119</v>
      </c>
      <c r="O53" s="80">
        <v>8.3636363636363633</v>
      </c>
      <c r="P53" s="81">
        <v>9.0909090909090917</v>
      </c>
      <c r="Q53" s="80">
        <v>3.2727272727272729</v>
      </c>
      <c r="R53" s="81">
        <v>3.6363636363636362</v>
      </c>
      <c r="S53" s="80">
        <v>4.3636363636363642</v>
      </c>
      <c r="T53" s="81">
        <v>2.1818181818181821</v>
      </c>
      <c r="U53" s="80">
        <v>13.454545454545455</v>
      </c>
      <c r="V53" s="81">
        <v>3.6363636363636362</v>
      </c>
      <c r="W53" s="80">
        <v>4</v>
      </c>
      <c r="X53" s="81">
        <v>4.7272727272727275</v>
      </c>
      <c r="Y53" s="80">
        <v>43.272727272727273</v>
      </c>
    </row>
    <row r="54" spans="1:25" x14ac:dyDescent="0.35">
      <c r="A54" s="68" t="s">
        <v>0</v>
      </c>
      <c r="B54" s="77" t="s">
        <v>166</v>
      </c>
      <c r="C54" s="77" t="s">
        <v>167</v>
      </c>
      <c r="D54" s="78">
        <v>0</v>
      </c>
      <c r="E54" s="79">
        <v>11</v>
      </c>
      <c r="F54" s="78">
        <v>0</v>
      </c>
      <c r="G54" s="79">
        <v>1</v>
      </c>
      <c r="H54" s="78">
        <v>0</v>
      </c>
      <c r="I54" s="79">
        <v>0</v>
      </c>
      <c r="J54" s="78">
        <v>12</v>
      </c>
      <c r="K54" s="79">
        <v>0</v>
      </c>
      <c r="L54" s="78">
        <v>0</v>
      </c>
      <c r="M54" s="79">
        <v>1</v>
      </c>
      <c r="N54" s="78">
        <v>7</v>
      </c>
      <c r="O54" s="80">
        <v>0</v>
      </c>
      <c r="P54" s="81">
        <v>34.375</v>
      </c>
      <c r="Q54" s="80">
        <v>0</v>
      </c>
      <c r="R54" s="81">
        <v>3.125</v>
      </c>
      <c r="S54" s="80">
        <v>0</v>
      </c>
      <c r="T54" s="81">
        <v>0</v>
      </c>
      <c r="U54" s="80">
        <v>37.5</v>
      </c>
      <c r="V54" s="81">
        <v>0</v>
      </c>
      <c r="W54" s="80">
        <v>0</v>
      </c>
      <c r="X54" s="81">
        <v>3.125</v>
      </c>
      <c r="Y54" s="80">
        <v>21.875</v>
      </c>
    </row>
    <row r="55" spans="1:25" x14ac:dyDescent="0.35">
      <c r="A55" s="68" t="s">
        <v>0</v>
      </c>
      <c r="B55" s="77" t="s">
        <v>168</v>
      </c>
      <c r="C55" s="77" t="s">
        <v>169</v>
      </c>
      <c r="D55" s="78">
        <v>3</v>
      </c>
      <c r="E55" s="79">
        <v>18</v>
      </c>
      <c r="F55" s="78">
        <v>0</v>
      </c>
      <c r="G55" s="79">
        <v>4</v>
      </c>
      <c r="H55" s="78">
        <v>1</v>
      </c>
      <c r="I55" s="79">
        <v>0</v>
      </c>
      <c r="J55" s="78">
        <v>1</v>
      </c>
      <c r="K55" s="79">
        <v>0</v>
      </c>
      <c r="L55" s="78">
        <v>2</v>
      </c>
      <c r="M55" s="79">
        <v>3</v>
      </c>
      <c r="N55" s="78">
        <v>28</v>
      </c>
      <c r="O55" s="80">
        <v>5</v>
      </c>
      <c r="P55" s="81">
        <v>30</v>
      </c>
      <c r="Q55" s="80">
        <v>0</v>
      </c>
      <c r="R55" s="81">
        <v>6.666666666666667</v>
      </c>
      <c r="S55" s="80">
        <v>1.6666666666666667</v>
      </c>
      <c r="T55" s="81">
        <v>0</v>
      </c>
      <c r="U55" s="80">
        <v>1.6666666666666667</v>
      </c>
      <c r="V55" s="81">
        <v>0</v>
      </c>
      <c r="W55" s="80">
        <v>3.3333333333333335</v>
      </c>
      <c r="X55" s="81">
        <v>5</v>
      </c>
      <c r="Y55" s="80">
        <v>46.666666666666664</v>
      </c>
    </row>
    <row r="56" spans="1:25" x14ac:dyDescent="0.35">
      <c r="A56" s="68" t="s">
        <v>0</v>
      </c>
      <c r="B56" s="77" t="s">
        <v>170</v>
      </c>
      <c r="C56" s="77" t="s">
        <v>171</v>
      </c>
      <c r="D56" s="78">
        <v>1109</v>
      </c>
      <c r="E56" s="79">
        <v>471</v>
      </c>
      <c r="F56" s="78">
        <v>380</v>
      </c>
      <c r="G56" s="79">
        <v>369</v>
      </c>
      <c r="H56" s="78">
        <v>422</v>
      </c>
      <c r="I56" s="79">
        <v>451</v>
      </c>
      <c r="J56" s="78">
        <v>181</v>
      </c>
      <c r="K56" s="79">
        <v>325</v>
      </c>
      <c r="L56" s="78">
        <v>221</v>
      </c>
      <c r="M56" s="79">
        <v>145</v>
      </c>
      <c r="N56" s="78">
        <v>2605</v>
      </c>
      <c r="O56" s="80">
        <v>16.604282078155414</v>
      </c>
      <c r="P56" s="81">
        <v>7.0519538853121722</v>
      </c>
      <c r="Q56" s="80">
        <v>5.6894744722263813</v>
      </c>
      <c r="R56" s="81">
        <v>5.5247791585566706</v>
      </c>
      <c r="S56" s="80">
        <v>6.3183111244198233</v>
      </c>
      <c r="T56" s="81">
        <v>6.7525078604581523</v>
      </c>
      <c r="U56" s="80">
        <v>2.7099865249288815</v>
      </c>
      <c r="V56" s="81">
        <v>4.865997903877826</v>
      </c>
      <c r="W56" s="80">
        <v>3.308878574636922</v>
      </c>
      <c r="X56" s="81">
        <v>2.1709836801916453</v>
      </c>
      <c r="Y56" s="80">
        <v>39.002844737236117</v>
      </c>
    </row>
    <row r="57" spans="1:25" x14ac:dyDescent="0.35">
      <c r="A57" s="68" t="s">
        <v>0</v>
      </c>
      <c r="B57" s="77" t="s">
        <v>172</v>
      </c>
      <c r="C57" s="77" t="s">
        <v>173</v>
      </c>
      <c r="D57" s="78">
        <v>62</v>
      </c>
      <c r="E57" s="79">
        <v>13</v>
      </c>
      <c r="F57" s="78">
        <v>2</v>
      </c>
      <c r="G57" s="79">
        <v>3</v>
      </c>
      <c r="H57" s="78">
        <v>32</v>
      </c>
      <c r="I57" s="79">
        <v>20</v>
      </c>
      <c r="J57" s="78">
        <v>8</v>
      </c>
      <c r="K57" s="79">
        <v>0</v>
      </c>
      <c r="L57" s="78">
        <v>8</v>
      </c>
      <c r="M57" s="79">
        <v>10</v>
      </c>
      <c r="N57" s="78">
        <v>54</v>
      </c>
      <c r="O57" s="80">
        <v>29.245283018867923</v>
      </c>
      <c r="P57" s="81">
        <v>6.132075471698113</v>
      </c>
      <c r="Q57" s="80">
        <v>0.94339622641509435</v>
      </c>
      <c r="R57" s="81">
        <v>1.4150943396226416</v>
      </c>
      <c r="S57" s="80">
        <v>15.09433962264151</v>
      </c>
      <c r="T57" s="81">
        <v>9.433962264150944</v>
      </c>
      <c r="U57" s="80">
        <v>3.7735849056603774</v>
      </c>
      <c r="V57" s="81">
        <v>0</v>
      </c>
      <c r="W57" s="80">
        <v>3.7735849056603774</v>
      </c>
      <c r="X57" s="81">
        <v>4.716981132075472</v>
      </c>
      <c r="Y57" s="80">
        <v>25.471698113207548</v>
      </c>
    </row>
    <row r="58" spans="1:25" x14ac:dyDescent="0.35">
      <c r="A58" s="68" t="s">
        <v>0</v>
      </c>
      <c r="B58" s="77" t="s">
        <v>174</v>
      </c>
      <c r="C58" s="77" t="s">
        <v>175</v>
      </c>
      <c r="D58" s="78">
        <v>0</v>
      </c>
      <c r="E58" s="79">
        <v>14</v>
      </c>
      <c r="F58" s="78">
        <v>3</v>
      </c>
      <c r="G58" s="79">
        <v>7</v>
      </c>
      <c r="H58" s="78">
        <v>5</v>
      </c>
      <c r="I58" s="79">
        <v>0</v>
      </c>
      <c r="J58" s="78">
        <v>6</v>
      </c>
      <c r="K58" s="79">
        <v>4</v>
      </c>
      <c r="L58" s="78">
        <v>0</v>
      </c>
      <c r="M58" s="79">
        <v>1</v>
      </c>
      <c r="N58" s="78">
        <v>20</v>
      </c>
      <c r="O58" s="80">
        <v>0</v>
      </c>
      <c r="P58" s="81">
        <v>23.333333333333332</v>
      </c>
      <c r="Q58" s="80">
        <v>5</v>
      </c>
      <c r="R58" s="81">
        <v>11.666666666666666</v>
      </c>
      <c r="S58" s="80">
        <v>8.3333333333333321</v>
      </c>
      <c r="T58" s="81">
        <v>0</v>
      </c>
      <c r="U58" s="80">
        <v>10</v>
      </c>
      <c r="V58" s="81">
        <v>6.666666666666667</v>
      </c>
      <c r="W58" s="80">
        <v>0</v>
      </c>
      <c r="X58" s="81">
        <v>1.6666666666666667</v>
      </c>
      <c r="Y58" s="80">
        <v>33.333333333333329</v>
      </c>
    </row>
    <row r="59" spans="1:25" x14ac:dyDescent="0.35">
      <c r="A59" s="68" t="s">
        <v>0</v>
      </c>
      <c r="B59" s="77" t="s">
        <v>176</v>
      </c>
      <c r="C59" s="77" t="s">
        <v>177</v>
      </c>
      <c r="D59" s="78">
        <v>0</v>
      </c>
      <c r="E59" s="79">
        <v>10</v>
      </c>
      <c r="F59" s="78">
        <v>0</v>
      </c>
      <c r="G59" s="79">
        <v>2</v>
      </c>
      <c r="H59" s="78">
        <v>0</v>
      </c>
      <c r="I59" s="79">
        <v>0</v>
      </c>
      <c r="J59" s="78">
        <v>3</v>
      </c>
      <c r="K59" s="79">
        <v>0</v>
      </c>
      <c r="L59" s="78">
        <v>0</v>
      </c>
      <c r="M59" s="79">
        <v>7</v>
      </c>
      <c r="N59" s="78">
        <v>13</v>
      </c>
      <c r="O59" s="80">
        <v>0</v>
      </c>
      <c r="P59" s="81">
        <v>28.571428571428569</v>
      </c>
      <c r="Q59" s="80">
        <v>0</v>
      </c>
      <c r="R59" s="81">
        <v>5.7142857142857144</v>
      </c>
      <c r="S59" s="80">
        <v>0</v>
      </c>
      <c r="T59" s="81">
        <v>0</v>
      </c>
      <c r="U59" s="80">
        <v>8.5714285714285712</v>
      </c>
      <c r="V59" s="81">
        <v>0</v>
      </c>
      <c r="W59" s="80">
        <v>0</v>
      </c>
      <c r="X59" s="81">
        <v>20</v>
      </c>
      <c r="Y59" s="80">
        <v>37.142857142857146</v>
      </c>
    </row>
    <row r="60" spans="1:25" x14ac:dyDescent="0.35">
      <c r="A60" s="68" t="s">
        <v>0</v>
      </c>
      <c r="B60" s="77" t="s">
        <v>178</v>
      </c>
      <c r="C60" s="77" t="s">
        <v>179</v>
      </c>
      <c r="D60" s="78">
        <v>13</v>
      </c>
      <c r="E60" s="79">
        <v>22</v>
      </c>
      <c r="F60" s="78">
        <v>8</v>
      </c>
      <c r="G60" s="79">
        <v>10</v>
      </c>
      <c r="H60" s="78">
        <v>4</v>
      </c>
      <c r="I60" s="79">
        <v>1</v>
      </c>
      <c r="J60" s="78">
        <v>5</v>
      </c>
      <c r="K60" s="79">
        <v>13</v>
      </c>
      <c r="L60" s="78">
        <v>2</v>
      </c>
      <c r="M60" s="79">
        <v>5</v>
      </c>
      <c r="N60" s="78">
        <v>58</v>
      </c>
      <c r="O60" s="80">
        <v>9.2198581560283674</v>
      </c>
      <c r="P60" s="81">
        <v>15.602836879432624</v>
      </c>
      <c r="Q60" s="80">
        <v>5.6737588652482271</v>
      </c>
      <c r="R60" s="81">
        <v>7.0921985815602842</v>
      </c>
      <c r="S60" s="80">
        <v>2.8368794326241136</v>
      </c>
      <c r="T60" s="81">
        <v>0.70921985815602839</v>
      </c>
      <c r="U60" s="80">
        <v>3.5460992907801421</v>
      </c>
      <c r="V60" s="81">
        <v>9.2198581560283674</v>
      </c>
      <c r="W60" s="80">
        <v>1.4184397163120568</v>
      </c>
      <c r="X60" s="81">
        <v>3.5460992907801421</v>
      </c>
      <c r="Y60" s="80">
        <v>41.134751773049643</v>
      </c>
    </row>
    <row r="61" spans="1:25" x14ac:dyDescent="0.35">
      <c r="A61" s="68" t="s">
        <v>0</v>
      </c>
      <c r="B61" s="77" t="s">
        <v>180</v>
      </c>
      <c r="C61" s="77" t="s">
        <v>181</v>
      </c>
      <c r="D61" s="78">
        <v>21</v>
      </c>
      <c r="E61" s="79">
        <v>78</v>
      </c>
      <c r="F61" s="78">
        <v>5</v>
      </c>
      <c r="G61" s="79">
        <v>27</v>
      </c>
      <c r="H61" s="78">
        <v>31</v>
      </c>
      <c r="I61" s="79">
        <v>14</v>
      </c>
      <c r="J61" s="78">
        <v>45</v>
      </c>
      <c r="K61" s="79">
        <v>45</v>
      </c>
      <c r="L61" s="78">
        <v>4</v>
      </c>
      <c r="M61" s="79">
        <v>28</v>
      </c>
      <c r="N61" s="78">
        <v>263</v>
      </c>
      <c r="O61" s="80">
        <v>3.7433155080213902</v>
      </c>
      <c r="P61" s="81">
        <v>13.903743315508022</v>
      </c>
      <c r="Q61" s="80">
        <v>0.89126559714795017</v>
      </c>
      <c r="R61" s="81">
        <v>4.8128342245989302</v>
      </c>
      <c r="S61" s="80">
        <v>5.525846702317291</v>
      </c>
      <c r="T61" s="81">
        <v>2.4955436720142603</v>
      </c>
      <c r="U61" s="80">
        <v>8.0213903743315509</v>
      </c>
      <c r="V61" s="81">
        <v>8.0213903743315509</v>
      </c>
      <c r="W61" s="80">
        <v>0.71301247771836007</v>
      </c>
      <c r="X61" s="81">
        <v>4.9910873440285206</v>
      </c>
      <c r="Y61" s="80">
        <v>46.880570409982177</v>
      </c>
    </row>
    <row r="62" spans="1:25" x14ac:dyDescent="0.35">
      <c r="A62" s="68" t="s">
        <v>0</v>
      </c>
      <c r="B62" s="77" t="s">
        <v>182</v>
      </c>
      <c r="C62" s="77" t="s">
        <v>183</v>
      </c>
      <c r="D62" s="78">
        <v>28</v>
      </c>
      <c r="E62" s="79">
        <v>50</v>
      </c>
      <c r="F62" s="78">
        <v>18</v>
      </c>
      <c r="G62" s="79">
        <v>11</v>
      </c>
      <c r="H62" s="78">
        <v>3</v>
      </c>
      <c r="I62" s="79">
        <v>2</v>
      </c>
      <c r="J62" s="78">
        <v>46</v>
      </c>
      <c r="K62" s="79">
        <v>11</v>
      </c>
      <c r="L62" s="78">
        <v>8</v>
      </c>
      <c r="M62" s="79">
        <v>19</v>
      </c>
      <c r="N62" s="78">
        <v>77</v>
      </c>
      <c r="O62" s="80">
        <v>10.256410256410255</v>
      </c>
      <c r="P62" s="81">
        <v>18.315018315018314</v>
      </c>
      <c r="Q62" s="80">
        <v>6.593406593406594</v>
      </c>
      <c r="R62" s="81">
        <v>4.0293040293040292</v>
      </c>
      <c r="S62" s="80">
        <v>1.098901098901099</v>
      </c>
      <c r="T62" s="81">
        <v>0.73260073260073255</v>
      </c>
      <c r="U62" s="80">
        <v>16.84981684981685</v>
      </c>
      <c r="V62" s="81">
        <v>4.0293040293040292</v>
      </c>
      <c r="W62" s="80">
        <v>2.9304029304029302</v>
      </c>
      <c r="X62" s="81">
        <v>6.9597069597069599</v>
      </c>
      <c r="Y62" s="80">
        <v>28.205128205128204</v>
      </c>
    </row>
    <row r="63" spans="1:25" x14ac:dyDescent="0.35">
      <c r="A63" s="68" t="s">
        <v>0</v>
      </c>
      <c r="B63" s="77" t="s">
        <v>184</v>
      </c>
      <c r="C63" s="77" t="s">
        <v>185</v>
      </c>
      <c r="D63" s="78">
        <v>2</v>
      </c>
      <c r="E63" s="79">
        <v>17</v>
      </c>
      <c r="F63" s="78">
        <v>21</v>
      </c>
      <c r="G63" s="79">
        <v>18</v>
      </c>
      <c r="H63" s="78">
        <v>6</v>
      </c>
      <c r="I63" s="79">
        <v>6</v>
      </c>
      <c r="J63" s="78">
        <v>8</v>
      </c>
      <c r="K63" s="79">
        <v>35</v>
      </c>
      <c r="L63" s="78">
        <v>7</v>
      </c>
      <c r="M63" s="79">
        <v>4</v>
      </c>
      <c r="N63" s="78">
        <v>83</v>
      </c>
      <c r="O63" s="80">
        <v>0.96618357487922701</v>
      </c>
      <c r="P63" s="81">
        <v>8.2125603864734309</v>
      </c>
      <c r="Q63" s="80">
        <v>10.144927536231885</v>
      </c>
      <c r="R63" s="81">
        <v>8.695652173913043</v>
      </c>
      <c r="S63" s="80">
        <v>2.8985507246376812</v>
      </c>
      <c r="T63" s="81">
        <v>2.8985507246376812</v>
      </c>
      <c r="U63" s="80">
        <v>3.8647342995169081</v>
      </c>
      <c r="V63" s="81">
        <v>16.908212560386474</v>
      </c>
      <c r="W63" s="80">
        <v>3.3816425120772946</v>
      </c>
      <c r="X63" s="81">
        <v>1.932367149758454</v>
      </c>
      <c r="Y63" s="80">
        <v>40.096618357487927</v>
      </c>
    </row>
    <row r="64" spans="1:25" x14ac:dyDescent="0.35">
      <c r="A64" s="68" t="s">
        <v>0</v>
      </c>
      <c r="B64" s="77" t="s">
        <v>186</v>
      </c>
      <c r="C64" s="77" t="s">
        <v>187</v>
      </c>
      <c r="D64" s="78">
        <v>16</v>
      </c>
      <c r="E64" s="79">
        <v>47</v>
      </c>
      <c r="F64" s="78">
        <v>16</v>
      </c>
      <c r="G64" s="79">
        <v>14</v>
      </c>
      <c r="H64" s="78">
        <v>9</v>
      </c>
      <c r="I64" s="79">
        <v>7</v>
      </c>
      <c r="J64" s="78">
        <v>39</v>
      </c>
      <c r="K64" s="79">
        <v>24</v>
      </c>
      <c r="L64" s="78">
        <v>9</v>
      </c>
      <c r="M64" s="79">
        <v>8</v>
      </c>
      <c r="N64" s="78">
        <v>97</v>
      </c>
      <c r="O64" s="80">
        <v>5.5944055944055942</v>
      </c>
      <c r="P64" s="81">
        <v>16.433566433566433</v>
      </c>
      <c r="Q64" s="80">
        <v>5.5944055944055942</v>
      </c>
      <c r="R64" s="81">
        <v>4.895104895104895</v>
      </c>
      <c r="S64" s="80">
        <v>3.1468531468531471</v>
      </c>
      <c r="T64" s="81">
        <v>2.4475524475524475</v>
      </c>
      <c r="U64" s="80">
        <v>13.636363636363635</v>
      </c>
      <c r="V64" s="81">
        <v>8.3916083916083917</v>
      </c>
      <c r="W64" s="80">
        <v>3.1468531468531471</v>
      </c>
      <c r="X64" s="81">
        <v>2.7972027972027971</v>
      </c>
      <c r="Y64" s="80">
        <v>33.91608391608392</v>
      </c>
    </row>
    <row r="65" spans="1:25" x14ac:dyDescent="0.35">
      <c r="A65" s="68" t="s">
        <v>0</v>
      </c>
      <c r="B65" s="77" t="s">
        <v>188</v>
      </c>
      <c r="C65" s="77" t="s">
        <v>189</v>
      </c>
      <c r="D65" s="78">
        <v>34</v>
      </c>
      <c r="E65" s="79">
        <v>30</v>
      </c>
      <c r="F65" s="78">
        <v>35</v>
      </c>
      <c r="G65" s="79">
        <v>23</v>
      </c>
      <c r="H65" s="78">
        <v>30</v>
      </c>
      <c r="I65" s="79">
        <v>41</v>
      </c>
      <c r="J65" s="78">
        <v>18</v>
      </c>
      <c r="K65" s="79">
        <v>30</v>
      </c>
      <c r="L65" s="78">
        <v>7</v>
      </c>
      <c r="M65" s="79">
        <v>7</v>
      </c>
      <c r="N65" s="78">
        <v>123</v>
      </c>
      <c r="O65" s="80">
        <v>8.9947089947089935</v>
      </c>
      <c r="P65" s="81">
        <v>7.9365079365079358</v>
      </c>
      <c r="Q65" s="80">
        <v>9.2592592592592595</v>
      </c>
      <c r="R65" s="81">
        <v>6.0846560846560847</v>
      </c>
      <c r="S65" s="80">
        <v>7.9365079365079358</v>
      </c>
      <c r="T65" s="81">
        <v>10.846560846560847</v>
      </c>
      <c r="U65" s="80">
        <v>4.7619047619047619</v>
      </c>
      <c r="V65" s="81">
        <v>7.9365079365079358</v>
      </c>
      <c r="W65" s="80">
        <v>1.8518518518518516</v>
      </c>
      <c r="X65" s="81">
        <v>1.8518518518518516</v>
      </c>
      <c r="Y65" s="80">
        <v>32.539682539682538</v>
      </c>
    </row>
    <row r="66" spans="1:25" x14ac:dyDescent="0.35">
      <c r="A66" s="68" t="s">
        <v>0</v>
      </c>
      <c r="B66" s="77" t="s">
        <v>190</v>
      </c>
      <c r="C66" s="77" t="s">
        <v>191</v>
      </c>
      <c r="D66" s="78">
        <v>30</v>
      </c>
      <c r="E66" s="79">
        <v>17</v>
      </c>
      <c r="F66" s="78">
        <v>26</v>
      </c>
      <c r="G66" s="79">
        <v>43</v>
      </c>
      <c r="H66" s="78">
        <v>10</v>
      </c>
      <c r="I66" s="79">
        <v>11</v>
      </c>
      <c r="J66" s="78">
        <v>32</v>
      </c>
      <c r="K66" s="79">
        <v>19</v>
      </c>
      <c r="L66" s="78">
        <v>4</v>
      </c>
      <c r="M66" s="79">
        <v>5</v>
      </c>
      <c r="N66" s="78">
        <v>202</v>
      </c>
      <c r="O66" s="80">
        <v>7.518796992481203</v>
      </c>
      <c r="P66" s="81">
        <v>4.2606516290726812</v>
      </c>
      <c r="Q66" s="80">
        <v>6.5162907268170418</v>
      </c>
      <c r="R66" s="81">
        <v>10.776942355889723</v>
      </c>
      <c r="S66" s="80">
        <v>2.5062656641604009</v>
      </c>
      <c r="T66" s="81">
        <v>2.7568922305764412</v>
      </c>
      <c r="U66" s="80">
        <v>8.0200501253132828</v>
      </c>
      <c r="V66" s="81">
        <v>4.7619047619047619</v>
      </c>
      <c r="W66" s="80">
        <v>1.0025062656641603</v>
      </c>
      <c r="X66" s="81">
        <v>1.2531328320802004</v>
      </c>
      <c r="Y66" s="80">
        <v>50.626566416040099</v>
      </c>
    </row>
    <row r="67" spans="1:25" x14ac:dyDescent="0.35">
      <c r="A67" s="68" t="s">
        <v>0</v>
      </c>
      <c r="B67" s="77" t="s">
        <v>192</v>
      </c>
      <c r="C67" s="77" t="s">
        <v>193</v>
      </c>
      <c r="D67" s="78">
        <v>10</v>
      </c>
      <c r="E67" s="79">
        <v>53</v>
      </c>
      <c r="F67" s="78">
        <v>16</v>
      </c>
      <c r="G67" s="79">
        <v>16</v>
      </c>
      <c r="H67" s="78">
        <v>32</v>
      </c>
      <c r="I67" s="79">
        <v>6</v>
      </c>
      <c r="J67" s="78">
        <v>14</v>
      </c>
      <c r="K67" s="79">
        <v>7</v>
      </c>
      <c r="L67" s="78">
        <v>11</v>
      </c>
      <c r="M67" s="79">
        <v>10</v>
      </c>
      <c r="N67" s="78">
        <v>79</v>
      </c>
      <c r="O67" s="80">
        <v>3.9370078740157481</v>
      </c>
      <c r="P67" s="81">
        <v>20.866141732283463</v>
      </c>
      <c r="Q67" s="80">
        <v>6.2992125984251963</v>
      </c>
      <c r="R67" s="81">
        <v>6.2992125984251963</v>
      </c>
      <c r="S67" s="80">
        <v>12.598425196850393</v>
      </c>
      <c r="T67" s="81">
        <v>2.3622047244094486</v>
      </c>
      <c r="U67" s="80">
        <v>5.5118110236220472</v>
      </c>
      <c r="V67" s="81">
        <v>2.7559055118110236</v>
      </c>
      <c r="W67" s="80">
        <v>4.3307086614173231</v>
      </c>
      <c r="X67" s="81">
        <v>3.9370078740157481</v>
      </c>
      <c r="Y67" s="80">
        <v>31.102362204724411</v>
      </c>
    </row>
    <row r="68" spans="1:25" x14ac:dyDescent="0.35">
      <c r="A68" s="68" t="s">
        <v>0</v>
      </c>
      <c r="B68" s="77" t="s">
        <v>194</v>
      </c>
      <c r="C68" s="77" t="s">
        <v>195</v>
      </c>
      <c r="D68" s="78">
        <v>6</v>
      </c>
      <c r="E68" s="79">
        <v>12</v>
      </c>
      <c r="F68" s="78">
        <v>1</v>
      </c>
      <c r="G68" s="79">
        <v>1</v>
      </c>
      <c r="H68" s="78">
        <v>1</v>
      </c>
      <c r="I68" s="79">
        <v>13</v>
      </c>
      <c r="J68" s="78">
        <v>1</v>
      </c>
      <c r="K68" s="79">
        <v>0</v>
      </c>
      <c r="L68" s="78">
        <v>4</v>
      </c>
      <c r="M68" s="79">
        <v>5</v>
      </c>
      <c r="N68" s="78">
        <v>17</v>
      </c>
      <c r="O68" s="80">
        <v>9.8360655737704921</v>
      </c>
      <c r="P68" s="81">
        <v>19.672131147540984</v>
      </c>
      <c r="Q68" s="80">
        <v>1.639344262295082</v>
      </c>
      <c r="R68" s="81">
        <v>1.639344262295082</v>
      </c>
      <c r="S68" s="80">
        <v>1.639344262295082</v>
      </c>
      <c r="T68" s="81">
        <v>21.311475409836063</v>
      </c>
      <c r="U68" s="80">
        <v>1.639344262295082</v>
      </c>
      <c r="V68" s="81">
        <v>0</v>
      </c>
      <c r="W68" s="80">
        <v>6.557377049180328</v>
      </c>
      <c r="X68" s="81">
        <v>8.1967213114754092</v>
      </c>
      <c r="Y68" s="80">
        <v>27.868852459016392</v>
      </c>
    </row>
    <row r="69" spans="1:25" x14ac:dyDescent="0.35">
      <c r="A69" s="68" t="s">
        <v>0</v>
      </c>
      <c r="B69" s="77" t="s">
        <v>196</v>
      </c>
      <c r="C69" s="77" t="s">
        <v>197</v>
      </c>
      <c r="D69" s="78">
        <v>11</v>
      </c>
      <c r="E69" s="79">
        <v>13</v>
      </c>
      <c r="F69" s="78">
        <v>3</v>
      </c>
      <c r="G69" s="79">
        <v>1</v>
      </c>
      <c r="H69" s="78">
        <v>3</v>
      </c>
      <c r="I69" s="79">
        <v>4</v>
      </c>
      <c r="J69" s="78">
        <v>1</v>
      </c>
      <c r="K69" s="79">
        <v>15</v>
      </c>
      <c r="L69" s="78">
        <v>1</v>
      </c>
      <c r="M69" s="79">
        <v>1</v>
      </c>
      <c r="N69" s="78">
        <v>39</v>
      </c>
      <c r="O69" s="80">
        <v>11.956521739130435</v>
      </c>
      <c r="P69" s="81">
        <v>14.130434782608695</v>
      </c>
      <c r="Q69" s="80">
        <v>3.2608695652173911</v>
      </c>
      <c r="R69" s="81">
        <v>1.0869565217391304</v>
      </c>
      <c r="S69" s="80">
        <v>3.2608695652173911</v>
      </c>
      <c r="T69" s="81">
        <v>4.3478260869565215</v>
      </c>
      <c r="U69" s="80">
        <v>1.0869565217391304</v>
      </c>
      <c r="V69" s="81">
        <v>16.304347826086957</v>
      </c>
      <c r="W69" s="80">
        <v>1.0869565217391304</v>
      </c>
      <c r="X69" s="81">
        <v>1.0869565217391304</v>
      </c>
      <c r="Y69" s="80">
        <v>42.391304347826086</v>
      </c>
    </row>
    <row r="70" spans="1:25" x14ac:dyDescent="0.35">
      <c r="A70" s="68" t="s">
        <v>0</v>
      </c>
      <c r="B70" s="77" t="s">
        <v>198</v>
      </c>
      <c r="C70" s="77" t="s">
        <v>199</v>
      </c>
      <c r="D70" s="78">
        <v>10</v>
      </c>
      <c r="E70" s="79">
        <v>0</v>
      </c>
      <c r="F70" s="78">
        <v>1</v>
      </c>
      <c r="G70" s="79">
        <v>1</v>
      </c>
      <c r="H70" s="78">
        <v>9</v>
      </c>
      <c r="I70" s="79">
        <v>0</v>
      </c>
      <c r="J70" s="78">
        <v>0</v>
      </c>
      <c r="K70" s="79">
        <v>8</v>
      </c>
      <c r="L70" s="78">
        <v>0</v>
      </c>
      <c r="M70" s="79">
        <v>0</v>
      </c>
      <c r="N70" s="78">
        <v>3</v>
      </c>
      <c r="O70" s="80">
        <v>31.25</v>
      </c>
      <c r="P70" s="81">
        <v>0</v>
      </c>
      <c r="Q70" s="80">
        <v>3.125</v>
      </c>
      <c r="R70" s="81">
        <v>3.125</v>
      </c>
      <c r="S70" s="80">
        <v>28.125</v>
      </c>
      <c r="T70" s="81">
        <v>0</v>
      </c>
      <c r="U70" s="80">
        <v>0</v>
      </c>
      <c r="V70" s="81">
        <v>25</v>
      </c>
      <c r="W70" s="80">
        <v>0</v>
      </c>
      <c r="X70" s="81">
        <v>0</v>
      </c>
      <c r="Y70" s="80">
        <v>9.375</v>
      </c>
    </row>
    <row r="71" spans="1:25" x14ac:dyDescent="0.35">
      <c r="A71" s="68" t="s">
        <v>0</v>
      </c>
      <c r="B71" s="77" t="s">
        <v>200</v>
      </c>
      <c r="C71" s="77" t="s">
        <v>201</v>
      </c>
      <c r="D71" s="78">
        <v>3</v>
      </c>
      <c r="E71" s="79">
        <v>15</v>
      </c>
      <c r="F71" s="78">
        <v>4</v>
      </c>
      <c r="G71" s="79">
        <v>4</v>
      </c>
      <c r="H71" s="78">
        <v>5</v>
      </c>
      <c r="I71" s="79">
        <v>10</v>
      </c>
      <c r="J71" s="78">
        <v>20</v>
      </c>
      <c r="K71" s="79">
        <v>3</v>
      </c>
      <c r="L71" s="78">
        <v>7</v>
      </c>
      <c r="M71" s="79">
        <v>8</v>
      </c>
      <c r="N71" s="78">
        <v>37</v>
      </c>
      <c r="O71" s="80">
        <v>2.5862068965517242</v>
      </c>
      <c r="P71" s="81">
        <v>12.931034482758621</v>
      </c>
      <c r="Q71" s="80">
        <v>3.4482758620689653</v>
      </c>
      <c r="R71" s="81">
        <v>3.4482758620689653</v>
      </c>
      <c r="S71" s="80">
        <v>4.3103448275862073</v>
      </c>
      <c r="T71" s="81">
        <v>8.6206896551724146</v>
      </c>
      <c r="U71" s="80">
        <v>17.241379310344829</v>
      </c>
      <c r="V71" s="81">
        <v>2.5862068965517242</v>
      </c>
      <c r="W71" s="80">
        <v>6.0344827586206895</v>
      </c>
      <c r="X71" s="81">
        <v>6.8965517241379306</v>
      </c>
      <c r="Y71" s="80">
        <v>31.896551724137932</v>
      </c>
    </row>
    <row r="72" spans="1:25" x14ac:dyDescent="0.35">
      <c r="A72" s="68" t="s">
        <v>0</v>
      </c>
      <c r="B72" s="77" t="s">
        <v>202</v>
      </c>
      <c r="C72" s="77" t="s">
        <v>203</v>
      </c>
      <c r="D72" s="78">
        <v>48</v>
      </c>
      <c r="E72" s="79">
        <v>40</v>
      </c>
      <c r="F72" s="78">
        <v>5</v>
      </c>
      <c r="G72" s="79">
        <v>22</v>
      </c>
      <c r="H72" s="78">
        <v>41</v>
      </c>
      <c r="I72" s="79">
        <v>29</v>
      </c>
      <c r="J72" s="78">
        <v>36</v>
      </c>
      <c r="K72" s="79">
        <v>4</v>
      </c>
      <c r="L72" s="78">
        <v>3</v>
      </c>
      <c r="M72" s="79">
        <v>15</v>
      </c>
      <c r="N72" s="78">
        <v>129</v>
      </c>
      <c r="O72" s="80">
        <v>12.903225806451612</v>
      </c>
      <c r="P72" s="81">
        <v>10.75268817204301</v>
      </c>
      <c r="Q72" s="80">
        <v>1.3440860215053763</v>
      </c>
      <c r="R72" s="81">
        <v>5.913978494623656</v>
      </c>
      <c r="S72" s="80">
        <v>11.021505376344086</v>
      </c>
      <c r="T72" s="81">
        <v>7.795698924731183</v>
      </c>
      <c r="U72" s="80">
        <v>9.67741935483871</v>
      </c>
      <c r="V72" s="81">
        <v>1.0752688172043012</v>
      </c>
      <c r="W72" s="80">
        <v>0.80645161290322576</v>
      </c>
      <c r="X72" s="81">
        <v>4.032258064516129</v>
      </c>
      <c r="Y72" s="80">
        <v>34.677419354838712</v>
      </c>
    </row>
    <row r="73" spans="1:25" x14ac:dyDescent="0.35">
      <c r="A73" s="68" t="s">
        <v>0</v>
      </c>
      <c r="B73" s="77" t="s">
        <v>204</v>
      </c>
      <c r="C73" s="77" t="s">
        <v>205</v>
      </c>
      <c r="D73" s="78">
        <v>0</v>
      </c>
      <c r="E73" s="79">
        <v>2</v>
      </c>
      <c r="F73" s="78">
        <v>0</v>
      </c>
      <c r="G73" s="79">
        <v>0</v>
      </c>
      <c r="H73" s="78">
        <v>0</v>
      </c>
      <c r="I73" s="79">
        <v>0</v>
      </c>
      <c r="J73" s="78">
        <v>0</v>
      </c>
      <c r="K73" s="79">
        <v>0</v>
      </c>
      <c r="L73" s="78">
        <v>1</v>
      </c>
      <c r="M73" s="79">
        <v>0</v>
      </c>
      <c r="N73" s="78">
        <v>2</v>
      </c>
      <c r="O73" s="80">
        <v>0</v>
      </c>
      <c r="P73" s="81">
        <v>40</v>
      </c>
      <c r="Q73" s="80">
        <v>0</v>
      </c>
      <c r="R73" s="81">
        <v>0</v>
      </c>
      <c r="S73" s="80">
        <v>0</v>
      </c>
      <c r="T73" s="81">
        <v>0</v>
      </c>
      <c r="U73" s="80">
        <v>0</v>
      </c>
      <c r="V73" s="81">
        <v>0</v>
      </c>
      <c r="W73" s="80">
        <v>20</v>
      </c>
      <c r="X73" s="81">
        <v>0</v>
      </c>
      <c r="Y73" s="80">
        <v>40</v>
      </c>
    </row>
    <row r="74" spans="1:25" x14ac:dyDescent="0.35">
      <c r="A74" s="68" t="s">
        <v>0</v>
      </c>
      <c r="B74" s="77" t="s">
        <v>206</v>
      </c>
      <c r="C74" s="77" t="s">
        <v>207</v>
      </c>
      <c r="D74" s="78">
        <v>0</v>
      </c>
      <c r="E74" s="79">
        <v>0</v>
      </c>
      <c r="F74" s="78">
        <v>8</v>
      </c>
      <c r="G74" s="79">
        <v>2</v>
      </c>
      <c r="H74" s="78">
        <v>0</v>
      </c>
      <c r="I74" s="79">
        <v>0</v>
      </c>
      <c r="J74" s="78">
        <v>0</v>
      </c>
      <c r="K74" s="79">
        <v>0</v>
      </c>
      <c r="L74" s="78">
        <v>0</v>
      </c>
      <c r="M74" s="79">
        <v>0</v>
      </c>
      <c r="N74" s="78">
        <v>5</v>
      </c>
      <c r="O74" s="80">
        <v>0</v>
      </c>
      <c r="P74" s="81">
        <v>0</v>
      </c>
      <c r="Q74" s="80">
        <v>53.333333333333336</v>
      </c>
      <c r="R74" s="81">
        <v>13.333333333333334</v>
      </c>
      <c r="S74" s="80">
        <v>0</v>
      </c>
      <c r="T74" s="81">
        <v>0</v>
      </c>
      <c r="U74" s="80">
        <v>0</v>
      </c>
      <c r="V74" s="81">
        <v>0</v>
      </c>
      <c r="W74" s="80">
        <v>0</v>
      </c>
      <c r="X74" s="81">
        <v>0</v>
      </c>
      <c r="Y74" s="80">
        <v>33.333333333333329</v>
      </c>
    </row>
    <row r="75" spans="1:25" x14ac:dyDescent="0.35">
      <c r="A75" s="68" t="s">
        <v>0</v>
      </c>
      <c r="B75" s="77" t="s">
        <v>208</v>
      </c>
      <c r="C75" s="77" t="s">
        <v>209</v>
      </c>
      <c r="D75" s="78">
        <v>21</v>
      </c>
      <c r="E75" s="79">
        <v>26</v>
      </c>
      <c r="F75" s="78">
        <v>14</v>
      </c>
      <c r="G75" s="79">
        <v>13</v>
      </c>
      <c r="H75" s="78">
        <v>13</v>
      </c>
      <c r="I75" s="79">
        <v>3</v>
      </c>
      <c r="J75" s="78">
        <v>11</v>
      </c>
      <c r="K75" s="79">
        <v>16</v>
      </c>
      <c r="L75" s="78">
        <v>3</v>
      </c>
      <c r="M75" s="79">
        <v>14</v>
      </c>
      <c r="N75" s="78">
        <v>69</v>
      </c>
      <c r="O75" s="80">
        <v>10.344827586206897</v>
      </c>
      <c r="P75" s="81">
        <v>12.807881773399016</v>
      </c>
      <c r="Q75" s="80">
        <v>6.8965517241379306</v>
      </c>
      <c r="R75" s="81">
        <v>6.403940886699508</v>
      </c>
      <c r="S75" s="80">
        <v>6.403940886699508</v>
      </c>
      <c r="T75" s="81">
        <v>1.4778325123152709</v>
      </c>
      <c r="U75" s="80">
        <v>5.4187192118226601</v>
      </c>
      <c r="V75" s="81">
        <v>7.8817733990147785</v>
      </c>
      <c r="W75" s="80">
        <v>1.4778325123152709</v>
      </c>
      <c r="X75" s="81">
        <v>6.8965517241379306</v>
      </c>
      <c r="Y75" s="80">
        <v>33.990147783251231</v>
      </c>
    </row>
    <row r="76" spans="1:25" x14ac:dyDescent="0.35">
      <c r="A76" s="68" t="s">
        <v>0</v>
      </c>
      <c r="B76" s="77" t="s">
        <v>210</v>
      </c>
      <c r="C76" s="77" t="s">
        <v>211</v>
      </c>
      <c r="D76" s="78">
        <v>12</v>
      </c>
      <c r="E76" s="79">
        <v>15</v>
      </c>
      <c r="F76" s="78">
        <v>10</v>
      </c>
      <c r="G76" s="79">
        <v>14</v>
      </c>
      <c r="H76" s="78">
        <v>1</v>
      </c>
      <c r="I76" s="79">
        <v>41</v>
      </c>
      <c r="J76" s="78">
        <v>19</v>
      </c>
      <c r="K76" s="79">
        <v>1</v>
      </c>
      <c r="L76" s="78">
        <v>6</v>
      </c>
      <c r="M76" s="79">
        <v>8</v>
      </c>
      <c r="N76" s="78">
        <v>51</v>
      </c>
      <c r="O76" s="80">
        <v>6.7415730337078648</v>
      </c>
      <c r="P76" s="81">
        <v>8.4269662921348321</v>
      </c>
      <c r="Q76" s="80">
        <v>5.6179775280898872</v>
      </c>
      <c r="R76" s="81">
        <v>7.8651685393258424</v>
      </c>
      <c r="S76" s="80">
        <v>0.5617977528089888</v>
      </c>
      <c r="T76" s="81">
        <v>23.033707865168541</v>
      </c>
      <c r="U76" s="80">
        <v>10.674157303370785</v>
      </c>
      <c r="V76" s="81">
        <v>0.5617977528089888</v>
      </c>
      <c r="W76" s="80">
        <v>3.3707865168539324</v>
      </c>
      <c r="X76" s="81">
        <v>4.4943820224719104</v>
      </c>
      <c r="Y76" s="80">
        <v>28.651685393258425</v>
      </c>
    </row>
    <row r="77" spans="1:25" x14ac:dyDescent="0.35">
      <c r="A77" s="68" t="s">
        <v>0</v>
      </c>
      <c r="B77" s="77" t="s">
        <v>212</v>
      </c>
      <c r="C77" s="77" t="s">
        <v>213</v>
      </c>
      <c r="D77" s="78">
        <v>16</v>
      </c>
      <c r="E77" s="79">
        <v>134</v>
      </c>
      <c r="F77" s="78">
        <v>12</v>
      </c>
      <c r="G77" s="79">
        <v>52</v>
      </c>
      <c r="H77" s="78">
        <v>13</v>
      </c>
      <c r="I77" s="79">
        <v>5</v>
      </c>
      <c r="J77" s="78">
        <v>25</v>
      </c>
      <c r="K77" s="79">
        <v>31</v>
      </c>
      <c r="L77" s="78">
        <v>15</v>
      </c>
      <c r="M77" s="79">
        <v>28</v>
      </c>
      <c r="N77" s="78">
        <v>210</v>
      </c>
      <c r="O77" s="80">
        <v>2.957486136783734</v>
      </c>
      <c r="P77" s="81">
        <v>24.76894639556377</v>
      </c>
      <c r="Q77" s="80">
        <v>2.2181146025878005</v>
      </c>
      <c r="R77" s="81">
        <v>9.611829944547134</v>
      </c>
      <c r="S77" s="80">
        <v>2.4029574861367835</v>
      </c>
      <c r="T77" s="81">
        <v>0.92421441774491686</v>
      </c>
      <c r="U77" s="80">
        <v>4.621072088724584</v>
      </c>
      <c r="V77" s="81">
        <v>5.730129390018484</v>
      </c>
      <c r="W77" s="80">
        <v>2.7726432532347505</v>
      </c>
      <c r="X77" s="81">
        <v>5.1756007393715349</v>
      </c>
      <c r="Y77" s="80">
        <v>38.817005545286506</v>
      </c>
    </row>
    <row r="78" spans="1:25" x14ac:dyDescent="0.35">
      <c r="A78" s="68" t="s">
        <v>0</v>
      </c>
      <c r="B78" s="77" t="s">
        <v>214</v>
      </c>
      <c r="C78" s="77" t="s">
        <v>215</v>
      </c>
      <c r="D78" s="78">
        <v>1</v>
      </c>
      <c r="E78" s="79">
        <v>18</v>
      </c>
      <c r="F78" s="78">
        <v>5</v>
      </c>
      <c r="G78" s="79">
        <v>3</v>
      </c>
      <c r="H78" s="78">
        <v>2</v>
      </c>
      <c r="I78" s="79">
        <v>0</v>
      </c>
      <c r="J78" s="78">
        <v>2</v>
      </c>
      <c r="K78" s="79">
        <v>0</v>
      </c>
      <c r="L78" s="78">
        <v>2</v>
      </c>
      <c r="M78" s="79">
        <v>1</v>
      </c>
      <c r="N78" s="78">
        <v>27</v>
      </c>
      <c r="O78" s="80">
        <v>1.639344262295082</v>
      </c>
      <c r="P78" s="81">
        <v>29.508196721311474</v>
      </c>
      <c r="Q78" s="80">
        <v>8.1967213114754092</v>
      </c>
      <c r="R78" s="81">
        <v>4.918032786885246</v>
      </c>
      <c r="S78" s="80">
        <v>3.278688524590164</v>
      </c>
      <c r="T78" s="81">
        <v>0</v>
      </c>
      <c r="U78" s="80">
        <v>3.278688524590164</v>
      </c>
      <c r="V78" s="81">
        <v>0</v>
      </c>
      <c r="W78" s="80">
        <v>3.278688524590164</v>
      </c>
      <c r="X78" s="81">
        <v>1.639344262295082</v>
      </c>
      <c r="Y78" s="80">
        <v>44.26229508196721</v>
      </c>
    </row>
    <row r="79" spans="1:25" x14ac:dyDescent="0.35">
      <c r="A79" s="68" t="s">
        <v>0</v>
      </c>
      <c r="B79" s="77" t="s">
        <v>216</v>
      </c>
      <c r="C79" s="77" t="s">
        <v>217</v>
      </c>
      <c r="D79" s="78">
        <v>34</v>
      </c>
      <c r="E79" s="79">
        <v>40</v>
      </c>
      <c r="F79" s="78">
        <v>60</v>
      </c>
      <c r="G79" s="79">
        <v>14</v>
      </c>
      <c r="H79" s="78">
        <v>28</v>
      </c>
      <c r="I79" s="79">
        <v>19</v>
      </c>
      <c r="J79" s="78">
        <v>27</v>
      </c>
      <c r="K79" s="79">
        <v>41</v>
      </c>
      <c r="L79" s="78">
        <v>17</v>
      </c>
      <c r="M79" s="79">
        <v>12</v>
      </c>
      <c r="N79" s="78">
        <v>88</v>
      </c>
      <c r="O79" s="80">
        <v>8.9473684210526319</v>
      </c>
      <c r="P79" s="81">
        <v>10.526315789473683</v>
      </c>
      <c r="Q79" s="80">
        <v>15.789473684210526</v>
      </c>
      <c r="R79" s="81">
        <v>3.6842105263157889</v>
      </c>
      <c r="S79" s="80">
        <v>7.3684210526315779</v>
      </c>
      <c r="T79" s="81">
        <v>5</v>
      </c>
      <c r="U79" s="80">
        <v>7.1052631578947363</v>
      </c>
      <c r="V79" s="81">
        <v>10.789473684210527</v>
      </c>
      <c r="W79" s="80">
        <v>4.4736842105263159</v>
      </c>
      <c r="X79" s="81">
        <v>3.1578947368421053</v>
      </c>
      <c r="Y79" s="80">
        <v>23.157894736842106</v>
      </c>
    </row>
    <row r="80" spans="1:25" x14ac:dyDescent="0.35">
      <c r="A80" s="68" t="s">
        <v>0</v>
      </c>
      <c r="B80" s="77" t="s">
        <v>218</v>
      </c>
      <c r="C80" s="77" t="s">
        <v>219</v>
      </c>
      <c r="D80" s="78">
        <v>0</v>
      </c>
      <c r="E80" s="79">
        <v>20</v>
      </c>
      <c r="F80" s="78">
        <v>5</v>
      </c>
      <c r="G80" s="79">
        <v>3</v>
      </c>
      <c r="H80" s="78">
        <v>3</v>
      </c>
      <c r="I80" s="79">
        <v>0</v>
      </c>
      <c r="J80" s="78">
        <v>5</v>
      </c>
      <c r="K80" s="79">
        <v>0</v>
      </c>
      <c r="L80" s="78">
        <v>5</v>
      </c>
      <c r="M80" s="79">
        <v>4</v>
      </c>
      <c r="N80" s="78">
        <v>7</v>
      </c>
      <c r="O80" s="80">
        <v>0</v>
      </c>
      <c r="P80" s="81">
        <v>38.461538461538467</v>
      </c>
      <c r="Q80" s="80">
        <v>9.6153846153846168</v>
      </c>
      <c r="R80" s="81">
        <v>5.7692307692307692</v>
      </c>
      <c r="S80" s="80">
        <v>5.7692307692307692</v>
      </c>
      <c r="T80" s="81">
        <v>0</v>
      </c>
      <c r="U80" s="80">
        <v>9.6153846153846168</v>
      </c>
      <c r="V80" s="81">
        <v>0</v>
      </c>
      <c r="W80" s="80">
        <v>9.6153846153846168</v>
      </c>
      <c r="X80" s="81">
        <v>7.6923076923076925</v>
      </c>
      <c r="Y80" s="80">
        <v>13.461538461538462</v>
      </c>
    </row>
    <row r="81" spans="1:25" x14ac:dyDescent="0.35">
      <c r="A81" s="68" t="s">
        <v>0</v>
      </c>
      <c r="B81" s="77" t="s">
        <v>220</v>
      </c>
      <c r="C81" s="77" t="s">
        <v>221</v>
      </c>
      <c r="D81" s="78">
        <v>19</v>
      </c>
      <c r="E81" s="79">
        <v>19</v>
      </c>
      <c r="F81" s="78">
        <v>135</v>
      </c>
      <c r="G81" s="79">
        <v>27</v>
      </c>
      <c r="H81" s="78">
        <v>175</v>
      </c>
      <c r="I81" s="79">
        <v>4</v>
      </c>
      <c r="J81" s="78">
        <v>11</v>
      </c>
      <c r="K81" s="79">
        <v>78</v>
      </c>
      <c r="L81" s="78">
        <v>25</v>
      </c>
      <c r="M81" s="79">
        <v>4</v>
      </c>
      <c r="N81" s="78">
        <v>166</v>
      </c>
      <c r="O81" s="80">
        <v>2.8657616892911011</v>
      </c>
      <c r="P81" s="81">
        <v>2.8657616892911011</v>
      </c>
      <c r="Q81" s="80">
        <v>20.361990950226243</v>
      </c>
      <c r="R81" s="81">
        <v>4.0723981900452486</v>
      </c>
      <c r="S81" s="80">
        <v>26.395173453996986</v>
      </c>
      <c r="T81" s="81">
        <v>0.60331825037707398</v>
      </c>
      <c r="U81" s="80">
        <v>1.6591251885369533</v>
      </c>
      <c r="V81" s="81">
        <v>11.76470588235294</v>
      </c>
      <c r="W81" s="80">
        <v>3.7707390648567118</v>
      </c>
      <c r="X81" s="81">
        <v>0.60331825037707398</v>
      </c>
      <c r="Y81" s="80">
        <v>25.037707390648567</v>
      </c>
    </row>
    <row r="82" spans="1:25" x14ac:dyDescent="0.35">
      <c r="A82" s="68" t="s">
        <v>0</v>
      </c>
      <c r="B82" s="77" t="s">
        <v>222</v>
      </c>
      <c r="C82" s="77" t="s">
        <v>223</v>
      </c>
      <c r="D82" s="78">
        <v>36</v>
      </c>
      <c r="E82" s="79">
        <v>11</v>
      </c>
      <c r="F82" s="78">
        <v>30</v>
      </c>
      <c r="G82" s="79">
        <v>17</v>
      </c>
      <c r="H82" s="78">
        <v>6</v>
      </c>
      <c r="I82" s="79">
        <v>50</v>
      </c>
      <c r="J82" s="78">
        <v>11</v>
      </c>
      <c r="K82" s="79">
        <v>5</v>
      </c>
      <c r="L82" s="78">
        <v>9</v>
      </c>
      <c r="M82" s="79">
        <v>36</v>
      </c>
      <c r="N82" s="78">
        <v>106</v>
      </c>
      <c r="O82" s="80">
        <v>11.356466876971609</v>
      </c>
      <c r="P82" s="81">
        <v>3.4700315457413247</v>
      </c>
      <c r="Q82" s="80">
        <v>9.4637223974763405</v>
      </c>
      <c r="R82" s="81">
        <v>5.3627760252365935</v>
      </c>
      <c r="S82" s="80">
        <v>1.8927444794952681</v>
      </c>
      <c r="T82" s="81">
        <v>15.772870662460567</v>
      </c>
      <c r="U82" s="80">
        <v>3.4700315457413247</v>
      </c>
      <c r="V82" s="81">
        <v>1.5772870662460567</v>
      </c>
      <c r="W82" s="80">
        <v>2.8391167192429023</v>
      </c>
      <c r="X82" s="81">
        <v>11.356466876971609</v>
      </c>
      <c r="Y82" s="80">
        <v>33.438485804416402</v>
      </c>
    </row>
    <row r="83" spans="1:25" x14ac:dyDescent="0.35">
      <c r="A83" s="68" t="s">
        <v>0</v>
      </c>
      <c r="B83" s="77" t="s">
        <v>224</v>
      </c>
      <c r="C83" s="77" t="s">
        <v>225</v>
      </c>
      <c r="D83" s="78">
        <v>1</v>
      </c>
      <c r="E83" s="79">
        <v>33</v>
      </c>
      <c r="F83" s="78">
        <v>0</v>
      </c>
      <c r="G83" s="79">
        <v>4</v>
      </c>
      <c r="H83" s="78">
        <v>0</v>
      </c>
      <c r="I83" s="79">
        <v>1</v>
      </c>
      <c r="J83" s="78">
        <v>6</v>
      </c>
      <c r="K83" s="79">
        <v>0</v>
      </c>
      <c r="L83" s="78">
        <v>2</v>
      </c>
      <c r="M83" s="79">
        <v>9</v>
      </c>
      <c r="N83" s="78">
        <v>44</v>
      </c>
      <c r="O83" s="80">
        <v>1</v>
      </c>
      <c r="P83" s="81">
        <v>33</v>
      </c>
      <c r="Q83" s="80">
        <v>0</v>
      </c>
      <c r="R83" s="81">
        <v>4</v>
      </c>
      <c r="S83" s="80">
        <v>0</v>
      </c>
      <c r="T83" s="81">
        <v>1</v>
      </c>
      <c r="U83" s="80">
        <v>6</v>
      </c>
      <c r="V83" s="81">
        <v>0</v>
      </c>
      <c r="W83" s="80">
        <v>2</v>
      </c>
      <c r="X83" s="81">
        <v>9</v>
      </c>
      <c r="Y83" s="80">
        <v>44</v>
      </c>
    </row>
    <row r="84" spans="1:25" x14ac:dyDescent="0.35">
      <c r="A84" s="68" t="s">
        <v>0</v>
      </c>
      <c r="B84" s="77" t="s">
        <v>226</v>
      </c>
      <c r="C84" s="77" t="s">
        <v>227</v>
      </c>
      <c r="D84" s="78">
        <v>0</v>
      </c>
      <c r="E84" s="79">
        <v>19</v>
      </c>
      <c r="F84" s="78">
        <v>1</v>
      </c>
      <c r="G84" s="79">
        <v>4</v>
      </c>
      <c r="H84" s="78">
        <v>0</v>
      </c>
      <c r="I84" s="79">
        <v>0</v>
      </c>
      <c r="J84" s="78">
        <v>7</v>
      </c>
      <c r="K84" s="79">
        <v>9</v>
      </c>
      <c r="L84" s="78">
        <v>2</v>
      </c>
      <c r="M84" s="79">
        <v>3</v>
      </c>
      <c r="N84" s="78">
        <v>55</v>
      </c>
      <c r="O84" s="80">
        <v>0</v>
      </c>
      <c r="P84" s="81">
        <v>19</v>
      </c>
      <c r="Q84" s="80">
        <v>1</v>
      </c>
      <c r="R84" s="81">
        <v>4</v>
      </c>
      <c r="S84" s="80">
        <v>0</v>
      </c>
      <c r="T84" s="81">
        <v>0</v>
      </c>
      <c r="U84" s="80">
        <v>7.0000000000000009</v>
      </c>
      <c r="V84" s="81">
        <v>9</v>
      </c>
      <c r="W84" s="80">
        <v>2</v>
      </c>
      <c r="X84" s="81">
        <v>3</v>
      </c>
      <c r="Y84" s="80">
        <v>55.000000000000007</v>
      </c>
    </row>
    <row r="85" spans="1:25" x14ac:dyDescent="0.35">
      <c r="A85" s="68" t="s">
        <v>0</v>
      </c>
      <c r="B85" s="77" t="s">
        <v>228</v>
      </c>
      <c r="C85" s="77" t="s">
        <v>229</v>
      </c>
      <c r="D85" s="78">
        <v>31</v>
      </c>
      <c r="E85" s="79">
        <v>23</v>
      </c>
      <c r="F85" s="78">
        <v>0</v>
      </c>
      <c r="G85" s="79">
        <v>15</v>
      </c>
      <c r="H85" s="78">
        <v>13</v>
      </c>
      <c r="I85" s="79">
        <v>17</v>
      </c>
      <c r="J85" s="78">
        <v>18</v>
      </c>
      <c r="K85" s="79">
        <v>3</v>
      </c>
      <c r="L85" s="78">
        <v>10</v>
      </c>
      <c r="M85" s="79">
        <v>16</v>
      </c>
      <c r="N85" s="78">
        <v>79</v>
      </c>
      <c r="O85" s="80">
        <v>13.777777777777779</v>
      </c>
      <c r="P85" s="81">
        <v>10.222222222222223</v>
      </c>
      <c r="Q85" s="80">
        <v>0</v>
      </c>
      <c r="R85" s="81">
        <v>6.666666666666667</v>
      </c>
      <c r="S85" s="80">
        <v>5.7777777777777777</v>
      </c>
      <c r="T85" s="81">
        <v>7.5555555555555554</v>
      </c>
      <c r="U85" s="80">
        <v>8</v>
      </c>
      <c r="V85" s="81">
        <v>1.3333333333333335</v>
      </c>
      <c r="W85" s="80">
        <v>4.4444444444444446</v>
      </c>
      <c r="X85" s="81">
        <v>7.1111111111111107</v>
      </c>
      <c r="Y85" s="80">
        <v>35.111111111111107</v>
      </c>
    </row>
    <row r="86" spans="1:25" x14ac:dyDescent="0.35">
      <c r="A86" s="68" t="s">
        <v>0</v>
      </c>
      <c r="B86" s="77" t="s">
        <v>230</v>
      </c>
      <c r="C86" s="77" t="s">
        <v>231</v>
      </c>
      <c r="D86" s="78">
        <v>0</v>
      </c>
      <c r="E86" s="79">
        <v>1</v>
      </c>
      <c r="F86" s="78">
        <v>1</v>
      </c>
      <c r="G86" s="79">
        <v>25</v>
      </c>
      <c r="H86" s="78">
        <v>4</v>
      </c>
      <c r="I86" s="79">
        <v>3</v>
      </c>
      <c r="J86" s="78">
        <v>3</v>
      </c>
      <c r="K86" s="79">
        <v>0</v>
      </c>
      <c r="L86" s="78">
        <v>11</v>
      </c>
      <c r="M86" s="79">
        <v>2</v>
      </c>
      <c r="N86" s="78">
        <v>26</v>
      </c>
      <c r="O86" s="80">
        <v>0</v>
      </c>
      <c r="P86" s="81">
        <v>1.3157894736842104</v>
      </c>
      <c r="Q86" s="80">
        <v>1.3157894736842104</v>
      </c>
      <c r="R86" s="81">
        <v>32.894736842105267</v>
      </c>
      <c r="S86" s="80">
        <v>5.2631578947368416</v>
      </c>
      <c r="T86" s="81">
        <v>3.9473684210526314</v>
      </c>
      <c r="U86" s="80">
        <v>3.9473684210526314</v>
      </c>
      <c r="V86" s="81">
        <v>0</v>
      </c>
      <c r="W86" s="80">
        <v>14.473684210526317</v>
      </c>
      <c r="X86" s="81">
        <v>2.6315789473684208</v>
      </c>
      <c r="Y86" s="80">
        <v>34.210526315789473</v>
      </c>
    </row>
    <row r="87" spans="1:25" x14ac:dyDescent="0.35">
      <c r="A87" s="68" t="s">
        <v>0</v>
      </c>
      <c r="B87" s="77" t="s">
        <v>232</v>
      </c>
      <c r="C87" s="77" t="s">
        <v>233</v>
      </c>
      <c r="D87" s="78">
        <v>0</v>
      </c>
      <c r="E87" s="79">
        <v>30</v>
      </c>
      <c r="F87" s="78">
        <v>1</v>
      </c>
      <c r="G87" s="79">
        <v>0</v>
      </c>
      <c r="H87" s="78">
        <v>4</v>
      </c>
      <c r="I87" s="79">
        <v>0</v>
      </c>
      <c r="J87" s="78">
        <v>9</v>
      </c>
      <c r="K87" s="79">
        <v>1</v>
      </c>
      <c r="L87" s="78">
        <v>1</v>
      </c>
      <c r="M87" s="79">
        <v>13</v>
      </c>
      <c r="N87" s="78">
        <v>92</v>
      </c>
      <c r="O87" s="80">
        <v>0</v>
      </c>
      <c r="P87" s="81">
        <v>19.867549668874172</v>
      </c>
      <c r="Q87" s="80">
        <v>0.66225165562913912</v>
      </c>
      <c r="R87" s="81">
        <v>0</v>
      </c>
      <c r="S87" s="80">
        <v>2.6490066225165565</v>
      </c>
      <c r="T87" s="81">
        <v>0</v>
      </c>
      <c r="U87" s="80">
        <v>5.9602649006622519</v>
      </c>
      <c r="V87" s="81">
        <v>0.66225165562913912</v>
      </c>
      <c r="W87" s="80">
        <v>0.66225165562913912</v>
      </c>
      <c r="X87" s="81">
        <v>8.6092715231788084</v>
      </c>
      <c r="Y87" s="80">
        <v>60.927152317880797</v>
      </c>
    </row>
    <row r="88" spans="1:25" x14ac:dyDescent="0.35">
      <c r="A88" s="68" t="s">
        <v>0</v>
      </c>
      <c r="B88" s="77" t="s">
        <v>234</v>
      </c>
      <c r="C88" s="77" t="s">
        <v>235</v>
      </c>
      <c r="D88" s="78">
        <v>0</v>
      </c>
      <c r="E88" s="79">
        <v>3</v>
      </c>
      <c r="F88" s="78">
        <v>0</v>
      </c>
      <c r="G88" s="79">
        <v>1</v>
      </c>
      <c r="H88" s="78">
        <v>0</v>
      </c>
      <c r="I88" s="79">
        <v>0</v>
      </c>
      <c r="J88" s="78">
        <v>0</v>
      </c>
      <c r="K88" s="79">
        <v>0</v>
      </c>
      <c r="L88" s="78">
        <v>0</v>
      </c>
      <c r="M88" s="79">
        <v>2</v>
      </c>
      <c r="N88" s="78">
        <v>4</v>
      </c>
      <c r="O88" s="80">
        <v>0</v>
      </c>
      <c r="P88" s="81">
        <v>30</v>
      </c>
      <c r="Q88" s="80">
        <v>0</v>
      </c>
      <c r="R88" s="81">
        <v>10</v>
      </c>
      <c r="S88" s="80">
        <v>0</v>
      </c>
      <c r="T88" s="81">
        <v>0</v>
      </c>
      <c r="U88" s="80">
        <v>0</v>
      </c>
      <c r="V88" s="81">
        <v>0</v>
      </c>
      <c r="W88" s="80">
        <v>0</v>
      </c>
      <c r="X88" s="81">
        <v>20</v>
      </c>
      <c r="Y88" s="80">
        <v>40</v>
      </c>
    </row>
    <row r="89" spans="1:25" x14ac:dyDescent="0.35">
      <c r="A89" s="68" t="s">
        <v>0</v>
      </c>
      <c r="B89" s="77" t="s">
        <v>236</v>
      </c>
      <c r="C89" s="77" t="s">
        <v>237</v>
      </c>
      <c r="D89" s="78">
        <v>10</v>
      </c>
      <c r="E89" s="79">
        <v>9</v>
      </c>
      <c r="F89" s="78">
        <v>2</v>
      </c>
      <c r="G89" s="79">
        <v>28</v>
      </c>
      <c r="H89" s="78">
        <v>0</v>
      </c>
      <c r="I89" s="79">
        <v>7</v>
      </c>
      <c r="J89" s="78">
        <v>9</v>
      </c>
      <c r="K89" s="79">
        <v>0</v>
      </c>
      <c r="L89" s="78">
        <v>6</v>
      </c>
      <c r="M89" s="79">
        <v>4</v>
      </c>
      <c r="N89" s="78">
        <v>91</v>
      </c>
      <c r="O89" s="80">
        <v>6.024096385542169</v>
      </c>
      <c r="P89" s="81">
        <v>5.4216867469879517</v>
      </c>
      <c r="Q89" s="80">
        <v>1.2048192771084338</v>
      </c>
      <c r="R89" s="81">
        <v>16.867469879518072</v>
      </c>
      <c r="S89" s="80">
        <v>0</v>
      </c>
      <c r="T89" s="81">
        <v>4.2168674698795181</v>
      </c>
      <c r="U89" s="80">
        <v>5.4216867469879517</v>
      </c>
      <c r="V89" s="81">
        <v>0</v>
      </c>
      <c r="W89" s="80">
        <v>3.6144578313253009</v>
      </c>
      <c r="X89" s="81">
        <v>2.4096385542168677</v>
      </c>
      <c r="Y89" s="80">
        <v>54.819277108433738</v>
      </c>
    </row>
    <row r="90" spans="1:25" x14ac:dyDescent="0.35">
      <c r="A90" s="68" t="s">
        <v>0</v>
      </c>
      <c r="B90" s="77" t="s">
        <v>238</v>
      </c>
      <c r="C90" s="77" t="s">
        <v>239</v>
      </c>
      <c r="D90" s="78">
        <v>16</v>
      </c>
      <c r="E90" s="79">
        <v>49</v>
      </c>
      <c r="F90" s="78">
        <v>0</v>
      </c>
      <c r="G90" s="79">
        <v>18</v>
      </c>
      <c r="H90" s="78">
        <v>20</v>
      </c>
      <c r="I90" s="79">
        <v>17</v>
      </c>
      <c r="J90" s="78">
        <v>8</v>
      </c>
      <c r="K90" s="79">
        <v>7</v>
      </c>
      <c r="L90" s="78">
        <v>4</v>
      </c>
      <c r="M90" s="79">
        <v>13</v>
      </c>
      <c r="N90" s="78">
        <v>105</v>
      </c>
      <c r="O90" s="80">
        <v>6.2256809338521402</v>
      </c>
      <c r="P90" s="81">
        <v>19.066147859922179</v>
      </c>
      <c r="Q90" s="80">
        <v>0</v>
      </c>
      <c r="R90" s="81">
        <v>7.0038910505836576</v>
      </c>
      <c r="S90" s="80">
        <v>7.782101167315175</v>
      </c>
      <c r="T90" s="81">
        <v>6.6147859922178993</v>
      </c>
      <c r="U90" s="80">
        <v>3.1128404669260701</v>
      </c>
      <c r="V90" s="81">
        <v>2.7237354085603114</v>
      </c>
      <c r="W90" s="80">
        <v>1.556420233463035</v>
      </c>
      <c r="X90" s="81">
        <v>5.0583657587548636</v>
      </c>
      <c r="Y90" s="80">
        <v>40.856031128404666</v>
      </c>
    </row>
    <row r="91" spans="1:25" x14ac:dyDescent="0.35">
      <c r="A91" s="68" t="s">
        <v>0</v>
      </c>
      <c r="B91" s="77" t="s">
        <v>240</v>
      </c>
      <c r="C91" s="77" t="s">
        <v>241</v>
      </c>
      <c r="D91" s="78">
        <v>0</v>
      </c>
      <c r="E91" s="79">
        <v>27</v>
      </c>
      <c r="F91" s="78">
        <v>13</v>
      </c>
      <c r="G91" s="79">
        <v>10</v>
      </c>
      <c r="H91" s="78">
        <v>11</v>
      </c>
      <c r="I91" s="79">
        <v>2</v>
      </c>
      <c r="J91" s="78">
        <v>24</v>
      </c>
      <c r="K91" s="79">
        <v>5</v>
      </c>
      <c r="L91" s="78">
        <v>4</v>
      </c>
      <c r="M91" s="79">
        <v>11</v>
      </c>
      <c r="N91" s="78">
        <v>124</v>
      </c>
      <c r="O91" s="80">
        <v>0</v>
      </c>
      <c r="P91" s="81">
        <v>11.688311688311687</v>
      </c>
      <c r="Q91" s="80">
        <v>5.6277056277056277</v>
      </c>
      <c r="R91" s="81">
        <v>4.329004329004329</v>
      </c>
      <c r="S91" s="80">
        <v>4.7619047619047619</v>
      </c>
      <c r="T91" s="81">
        <v>0.86580086580086579</v>
      </c>
      <c r="U91" s="80">
        <v>10.38961038961039</v>
      </c>
      <c r="V91" s="81">
        <v>2.1645021645021645</v>
      </c>
      <c r="W91" s="80">
        <v>1.7316017316017316</v>
      </c>
      <c r="X91" s="81">
        <v>4.7619047619047619</v>
      </c>
      <c r="Y91" s="80">
        <v>53.679653679653683</v>
      </c>
    </row>
    <row r="92" spans="1:25" x14ac:dyDescent="0.35">
      <c r="A92" s="68" t="s">
        <v>0</v>
      </c>
      <c r="B92" s="77" t="s">
        <v>242</v>
      </c>
      <c r="C92" s="77" t="s">
        <v>243</v>
      </c>
      <c r="D92" s="78">
        <v>0</v>
      </c>
      <c r="E92" s="79">
        <v>4</v>
      </c>
      <c r="F92" s="78">
        <v>1</v>
      </c>
      <c r="G92" s="79">
        <v>0</v>
      </c>
      <c r="H92" s="78">
        <v>6</v>
      </c>
      <c r="I92" s="79">
        <v>0</v>
      </c>
      <c r="J92" s="78">
        <v>1</v>
      </c>
      <c r="K92" s="79">
        <v>0</v>
      </c>
      <c r="L92" s="78">
        <v>0</v>
      </c>
      <c r="M92" s="79">
        <v>4</v>
      </c>
      <c r="N92" s="78">
        <v>1</v>
      </c>
      <c r="O92" s="80">
        <v>0</v>
      </c>
      <c r="P92" s="81">
        <v>23.52941176470588</v>
      </c>
      <c r="Q92" s="80">
        <v>5.8823529411764701</v>
      </c>
      <c r="R92" s="81">
        <v>0</v>
      </c>
      <c r="S92" s="80">
        <v>35.294117647058826</v>
      </c>
      <c r="T92" s="81">
        <v>0</v>
      </c>
      <c r="U92" s="80">
        <v>5.8823529411764701</v>
      </c>
      <c r="V92" s="81">
        <v>0</v>
      </c>
      <c r="W92" s="80">
        <v>0</v>
      </c>
      <c r="X92" s="81">
        <v>23.52941176470588</v>
      </c>
      <c r="Y92" s="80">
        <v>5.8823529411764701</v>
      </c>
    </row>
    <row r="93" spans="1:25" x14ac:dyDescent="0.35">
      <c r="A93" s="68" t="s">
        <v>0</v>
      </c>
      <c r="B93" s="77" t="s">
        <v>244</v>
      </c>
      <c r="C93" s="77" t="s">
        <v>245</v>
      </c>
      <c r="D93" s="78">
        <v>2</v>
      </c>
      <c r="E93" s="79">
        <v>9</v>
      </c>
      <c r="F93" s="78">
        <v>3</v>
      </c>
      <c r="G93" s="79">
        <v>24</v>
      </c>
      <c r="H93" s="78">
        <v>0</v>
      </c>
      <c r="I93" s="79">
        <v>4</v>
      </c>
      <c r="J93" s="78">
        <v>18</v>
      </c>
      <c r="K93" s="79">
        <v>4</v>
      </c>
      <c r="L93" s="78">
        <v>12</v>
      </c>
      <c r="M93" s="79">
        <v>0</v>
      </c>
      <c r="N93" s="78">
        <v>84</v>
      </c>
      <c r="O93" s="80">
        <v>1.25</v>
      </c>
      <c r="P93" s="81">
        <v>5.625</v>
      </c>
      <c r="Q93" s="80">
        <v>1.875</v>
      </c>
      <c r="R93" s="81">
        <v>15</v>
      </c>
      <c r="S93" s="80">
        <v>0</v>
      </c>
      <c r="T93" s="81">
        <v>2.5</v>
      </c>
      <c r="U93" s="80">
        <v>11.25</v>
      </c>
      <c r="V93" s="81">
        <v>2.5</v>
      </c>
      <c r="W93" s="80">
        <v>7.5</v>
      </c>
      <c r="X93" s="81">
        <v>0</v>
      </c>
      <c r="Y93" s="80">
        <v>52.5</v>
      </c>
    </row>
    <row r="94" spans="1:25" x14ac:dyDescent="0.35">
      <c r="A94" s="68" t="s">
        <v>0</v>
      </c>
      <c r="B94" s="77" t="s">
        <v>246</v>
      </c>
      <c r="C94" s="77" t="s">
        <v>247</v>
      </c>
      <c r="D94" s="78">
        <v>0</v>
      </c>
      <c r="E94" s="79">
        <v>8</v>
      </c>
      <c r="F94" s="78">
        <v>1</v>
      </c>
      <c r="G94" s="79">
        <v>2</v>
      </c>
      <c r="H94" s="78">
        <v>5</v>
      </c>
      <c r="I94" s="79">
        <v>0</v>
      </c>
      <c r="J94" s="78">
        <v>7</v>
      </c>
      <c r="K94" s="79">
        <v>0</v>
      </c>
      <c r="L94" s="78">
        <v>0</v>
      </c>
      <c r="M94" s="79">
        <v>5</v>
      </c>
      <c r="N94" s="78">
        <v>24</v>
      </c>
      <c r="O94" s="80">
        <v>0</v>
      </c>
      <c r="P94" s="81">
        <v>15.384615384615385</v>
      </c>
      <c r="Q94" s="80">
        <v>1.9230769230769231</v>
      </c>
      <c r="R94" s="81">
        <v>3.8461538461538463</v>
      </c>
      <c r="S94" s="80">
        <v>9.6153846153846168</v>
      </c>
      <c r="T94" s="81">
        <v>0</v>
      </c>
      <c r="U94" s="80">
        <v>13.461538461538462</v>
      </c>
      <c r="V94" s="81">
        <v>0</v>
      </c>
      <c r="W94" s="80">
        <v>0</v>
      </c>
      <c r="X94" s="81">
        <v>9.6153846153846168</v>
      </c>
      <c r="Y94" s="80">
        <v>46.153846153846153</v>
      </c>
    </row>
    <row r="95" spans="1:25" x14ac:dyDescent="0.35">
      <c r="A95" s="68" t="s">
        <v>0</v>
      </c>
      <c r="B95" s="77" t="s">
        <v>248</v>
      </c>
      <c r="C95" s="77" t="s">
        <v>249</v>
      </c>
      <c r="D95" s="78">
        <v>0</v>
      </c>
      <c r="E95" s="79">
        <v>2</v>
      </c>
      <c r="F95" s="78">
        <v>0</v>
      </c>
      <c r="G95" s="79">
        <v>2</v>
      </c>
      <c r="H95" s="78">
        <v>0</v>
      </c>
      <c r="I95" s="79">
        <v>0</v>
      </c>
      <c r="J95" s="78">
        <v>0</v>
      </c>
      <c r="K95" s="79">
        <v>0</v>
      </c>
      <c r="L95" s="78">
        <v>1</v>
      </c>
      <c r="M95" s="79">
        <v>3</v>
      </c>
      <c r="N95" s="78">
        <v>13</v>
      </c>
      <c r="O95" s="80">
        <v>0</v>
      </c>
      <c r="P95" s="81">
        <v>9.5238095238095237</v>
      </c>
      <c r="Q95" s="80">
        <v>0</v>
      </c>
      <c r="R95" s="81">
        <v>9.5238095238095237</v>
      </c>
      <c r="S95" s="80">
        <v>0</v>
      </c>
      <c r="T95" s="81">
        <v>0</v>
      </c>
      <c r="U95" s="80">
        <v>0</v>
      </c>
      <c r="V95" s="81">
        <v>0</v>
      </c>
      <c r="W95" s="80">
        <v>4.7619047619047619</v>
      </c>
      <c r="X95" s="81">
        <v>14.285714285714285</v>
      </c>
      <c r="Y95" s="80">
        <v>61.904761904761905</v>
      </c>
    </row>
    <row r="96" spans="1:25" x14ac:dyDescent="0.35">
      <c r="A96" s="68" t="s">
        <v>0</v>
      </c>
      <c r="B96" s="77" t="s">
        <v>250</v>
      </c>
      <c r="C96" s="77" t="s">
        <v>251</v>
      </c>
      <c r="D96" s="78">
        <v>6</v>
      </c>
      <c r="E96" s="79">
        <v>10</v>
      </c>
      <c r="F96" s="78">
        <v>1</v>
      </c>
      <c r="G96" s="79">
        <v>5</v>
      </c>
      <c r="H96" s="78">
        <v>0</v>
      </c>
      <c r="I96" s="79">
        <v>40</v>
      </c>
      <c r="J96" s="78">
        <v>17</v>
      </c>
      <c r="K96" s="79">
        <v>11</v>
      </c>
      <c r="L96" s="78">
        <v>13</v>
      </c>
      <c r="M96" s="79">
        <v>16</v>
      </c>
      <c r="N96" s="78">
        <v>42</v>
      </c>
      <c r="O96" s="80">
        <v>3.7267080745341614</v>
      </c>
      <c r="P96" s="81">
        <v>6.2111801242236027</v>
      </c>
      <c r="Q96" s="80">
        <v>0.6211180124223602</v>
      </c>
      <c r="R96" s="81">
        <v>3.1055900621118013</v>
      </c>
      <c r="S96" s="80">
        <v>0</v>
      </c>
      <c r="T96" s="81">
        <v>24.844720496894411</v>
      </c>
      <c r="U96" s="80">
        <v>10.559006211180124</v>
      </c>
      <c r="V96" s="81">
        <v>6.8322981366459627</v>
      </c>
      <c r="W96" s="80">
        <v>8.0745341614906838</v>
      </c>
      <c r="X96" s="81">
        <v>9.9378881987577632</v>
      </c>
      <c r="Y96" s="80">
        <v>26.086956521739129</v>
      </c>
    </row>
    <row r="97" spans="1:25" x14ac:dyDescent="0.35">
      <c r="A97" s="68" t="s">
        <v>0</v>
      </c>
      <c r="B97" s="77" t="s">
        <v>252</v>
      </c>
      <c r="C97" s="77" t="s">
        <v>253</v>
      </c>
      <c r="D97" s="78">
        <v>45</v>
      </c>
      <c r="E97" s="79">
        <v>67</v>
      </c>
      <c r="F97" s="78">
        <v>27</v>
      </c>
      <c r="G97" s="79">
        <v>37</v>
      </c>
      <c r="H97" s="78">
        <v>51</v>
      </c>
      <c r="I97" s="79">
        <v>51</v>
      </c>
      <c r="J97" s="78">
        <v>45</v>
      </c>
      <c r="K97" s="79">
        <v>22</v>
      </c>
      <c r="L97" s="78">
        <v>2</v>
      </c>
      <c r="M97" s="79">
        <v>15</v>
      </c>
      <c r="N97" s="78">
        <v>217</v>
      </c>
      <c r="O97" s="80">
        <v>7.7720207253886011</v>
      </c>
      <c r="P97" s="81">
        <v>11.57167530224525</v>
      </c>
      <c r="Q97" s="80">
        <v>4.6632124352331603</v>
      </c>
      <c r="R97" s="81">
        <v>6.390328151986183</v>
      </c>
      <c r="S97" s="80">
        <v>8.8082901554404138</v>
      </c>
      <c r="T97" s="81">
        <v>8.8082901554404138</v>
      </c>
      <c r="U97" s="80">
        <v>7.7720207253886011</v>
      </c>
      <c r="V97" s="81">
        <v>3.7996545768566494</v>
      </c>
      <c r="W97" s="80">
        <v>0.34542314335060448</v>
      </c>
      <c r="X97" s="81">
        <v>2.5906735751295336</v>
      </c>
      <c r="Y97" s="80">
        <v>37.47841105354059</v>
      </c>
    </row>
    <row r="98" spans="1:25" x14ac:dyDescent="0.35">
      <c r="A98" s="68" t="s">
        <v>0</v>
      </c>
      <c r="B98" s="77" t="s">
        <v>254</v>
      </c>
      <c r="C98" s="77" t="s">
        <v>255</v>
      </c>
      <c r="D98" s="78">
        <v>7</v>
      </c>
      <c r="E98" s="79">
        <v>17</v>
      </c>
      <c r="F98" s="78">
        <v>0</v>
      </c>
      <c r="G98" s="79">
        <v>6</v>
      </c>
      <c r="H98" s="78">
        <v>7</v>
      </c>
      <c r="I98" s="79">
        <v>1</v>
      </c>
      <c r="J98" s="78">
        <v>15</v>
      </c>
      <c r="K98" s="79">
        <v>1</v>
      </c>
      <c r="L98" s="78">
        <v>4</v>
      </c>
      <c r="M98" s="79">
        <v>3</v>
      </c>
      <c r="N98" s="78">
        <v>39</v>
      </c>
      <c r="O98" s="80">
        <v>7.0000000000000009</v>
      </c>
      <c r="P98" s="81">
        <v>17</v>
      </c>
      <c r="Q98" s="80">
        <v>0</v>
      </c>
      <c r="R98" s="81">
        <v>6</v>
      </c>
      <c r="S98" s="80">
        <v>7.0000000000000009</v>
      </c>
      <c r="T98" s="81">
        <v>1</v>
      </c>
      <c r="U98" s="80">
        <v>15</v>
      </c>
      <c r="V98" s="81">
        <v>1</v>
      </c>
      <c r="W98" s="80">
        <v>4</v>
      </c>
      <c r="X98" s="81">
        <v>3</v>
      </c>
      <c r="Y98" s="80">
        <v>39</v>
      </c>
    </row>
    <row r="99" spans="1:25" x14ac:dyDescent="0.35">
      <c r="A99" s="68" t="s">
        <v>0</v>
      </c>
      <c r="B99" s="77" t="s">
        <v>256</v>
      </c>
      <c r="C99" s="77" t="s">
        <v>257</v>
      </c>
      <c r="D99" s="78">
        <v>10</v>
      </c>
      <c r="E99" s="79">
        <v>25</v>
      </c>
      <c r="F99" s="78">
        <v>2</v>
      </c>
      <c r="G99" s="79">
        <v>8</v>
      </c>
      <c r="H99" s="78">
        <v>17</v>
      </c>
      <c r="I99" s="79">
        <v>1</v>
      </c>
      <c r="J99" s="78">
        <v>14</v>
      </c>
      <c r="K99" s="79">
        <v>0</v>
      </c>
      <c r="L99" s="78">
        <v>3</v>
      </c>
      <c r="M99" s="79">
        <v>3</v>
      </c>
      <c r="N99" s="78">
        <v>36</v>
      </c>
      <c r="O99" s="80">
        <v>8.4033613445378155</v>
      </c>
      <c r="P99" s="81">
        <v>21.008403361344538</v>
      </c>
      <c r="Q99" s="80">
        <v>1.680672268907563</v>
      </c>
      <c r="R99" s="81">
        <v>6.7226890756302522</v>
      </c>
      <c r="S99" s="80">
        <v>14.285714285714285</v>
      </c>
      <c r="T99" s="81">
        <v>0.84033613445378152</v>
      </c>
      <c r="U99" s="80">
        <v>11.76470588235294</v>
      </c>
      <c r="V99" s="81">
        <v>0</v>
      </c>
      <c r="W99" s="80">
        <v>2.5210084033613445</v>
      </c>
      <c r="X99" s="81">
        <v>2.5210084033613445</v>
      </c>
      <c r="Y99" s="80">
        <v>30.252100840336134</v>
      </c>
    </row>
    <row r="100" spans="1:25" x14ac:dyDescent="0.35">
      <c r="A100" s="68" t="s">
        <v>0</v>
      </c>
      <c r="B100" s="77" t="s">
        <v>258</v>
      </c>
      <c r="C100" s="77" t="s">
        <v>259</v>
      </c>
      <c r="D100" s="78">
        <v>0</v>
      </c>
      <c r="E100" s="79">
        <v>11</v>
      </c>
      <c r="F100" s="78">
        <v>1</v>
      </c>
      <c r="G100" s="79">
        <v>1</v>
      </c>
      <c r="H100" s="78">
        <v>0</v>
      </c>
      <c r="I100" s="79">
        <v>0</v>
      </c>
      <c r="J100" s="78">
        <v>3</v>
      </c>
      <c r="K100" s="79">
        <v>0</v>
      </c>
      <c r="L100" s="78">
        <v>0</v>
      </c>
      <c r="M100" s="79">
        <v>4</v>
      </c>
      <c r="N100" s="78">
        <v>28</v>
      </c>
      <c r="O100" s="80">
        <v>0</v>
      </c>
      <c r="P100" s="81">
        <v>22.916666666666664</v>
      </c>
      <c r="Q100" s="80">
        <v>2.083333333333333</v>
      </c>
      <c r="R100" s="81">
        <v>2.083333333333333</v>
      </c>
      <c r="S100" s="80">
        <v>0</v>
      </c>
      <c r="T100" s="81">
        <v>0</v>
      </c>
      <c r="U100" s="80">
        <v>6.25</v>
      </c>
      <c r="V100" s="81">
        <v>0</v>
      </c>
      <c r="W100" s="80">
        <v>0</v>
      </c>
      <c r="X100" s="81">
        <v>8.3333333333333321</v>
      </c>
      <c r="Y100" s="80">
        <v>58.333333333333336</v>
      </c>
    </row>
    <row r="101" spans="1:25" x14ac:dyDescent="0.35">
      <c r="A101" s="68" t="s">
        <v>0</v>
      </c>
      <c r="B101" s="77" t="s">
        <v>260</v>
      </c>
      <c r="C101" s="77" t="s">
        <v>261</v>
      </c>
      <c r="D101" s="78">
        <v>36</v>
      </c>
      <c r="E101" s="79">
        <v>63</v>
      </c>
      <c r="F101" s="78">
        <v>33</v>
      </c>
      <c r="G101" s="79">
        <v>41</v>
      </c>
      <c r="H101" s="78">
        <v>13</v>
      </c>
      <c r="I101" s="79">
        <v>25</v>
      </c>
      <c r="J101" s="78">
        <v>31</v>
      </c>
      <c r="K101" s="79">
        <v>18</v>
      </c>
      <c r="L101" s="78">
        <v>10</v>
      </c>
      <c r="M101" s="79">
        <v>19</v>
      </c>
      <c r="N101" s="78">
        <v>132</v>
      </c>
      <c r="O101" s="80">
        <v>8.5510688836104514</v>
      </c>
      <c r="P101" s="81">
        <v>14.964370546318289</v>
      </c>
      <c r="Q101" s="80">
        <v>7.8384798099762465</v>
      </c>
      <c r="R101" s="81">
        <v>9.7387173396674598</v>
      </c>
      <c r="S101" s="80">
        <v>3.0878859857482186</v>
      </c>
      <c r="T101" s="81">
        <v>5.938242280285035</v>
      </c>
      <c r="U101" s="80">
        <v>7.3634204275534438</v>
      </c>
      <c r="V101" s="81">
        <v>4.2755344418052257</v>
      </c>
      <c r="W101" s="80">
        <v>2.3752969121140142</v>
      </c>
      <c r="X101" s="81">
        <v>4.513064133016627</v>
      </c>
      <c r="Y101" s="80">
        <v>31.353919239904986</v>
      </c>
    </row>
    <row r="102" spans="1:25" x14ac:dyDescent="0.35">
      <c r="A102" s="68" t="s">
        <v>0</v>
      </c>
      <c r="B102" s="77" t="s">
        <v>262</v>
      </c>
      <c r="C102" s="77" t="s">
        <v>263</v>
      </c>
      <c r="D102" s="78">
        <v>1</v>
      </c>
      <c r="E102" s="79">
        <v>37</v>
      </c>
      <c r="F102" s="78">
        <v>33</v>
      </c>
      <c r="G102" s="79">
        <v>11</v>
      </c>
      <c r="H102" s="78">
        <v>12</v>
      </c>
      <c r="I102" s="79">
        <v>1</v>
      </c>
      <c r="J102" s="78">
        <v>23</v>
      </c>
      <c r="K102" s="79">
        <v>25</v>
      </c>
      <c r="L102" s="78">
        <v>13</v>
      </c>
      <c r="M102" s="79">
        <v>17</v>
      </c>
      <c r="N102" s="78">
        <v>51</v>
      </c>
      <c r="O102" s="80">
        <v>0.4464285714285714</v>
      </c>
      <c r="P102" s="81">
        <v>16.517857142857142</v>
      </c>
      <c r="Q102" s="80">
        <v>14.732142857142858</v>
      </c>
      <c r="R102" s="81">
        <v>4.9107142857142856</v>
      </c>
      <c r="S102" s="80">
        <v>5.3571428571428568</v>
      </c>
      <c r="T102" s="81">
        <v>0.4464285714285714</v>
      </c>
      <c r="U102" s="80">
        <v>10.267857142857142</v>
      </c>
      <c r="V102" s="81">
        <v>11.160714285714286</v>
      </c>
      <c r="W102" s="80">
        <v>5.8035714285714288</v>
      </c>
      <c r="X102" s="81">
        <v>7.5892857142857135</v>
      </c>
      <c r="Y102" s="80">
        <v>22.767857142857142</v>
      </c>
    </row>
    <row r="103" spans="1:25" x14ac:dyDescent="0.35">
      <c r="A103" s="68" t="s">
        <v>0</v>
      </c>
      <c r="B103" s="77" t="s">
        <v>264</v>
      </c>
      <c r="C103" s="77" t="s">
        <v>265</v>
      </c>
      <c r="D103" s="78">
        <v>5</v>
      </c>
      <c r="E103" s="79">
        <v>16</v>
      </c>
      <c r="F103" s="78">
        <v>8</v>
      </c>
      <c r="G103" s="79">
        <v>2</v>
      </c>
      <c r="H103" s="78">
        <v>4</v>
      </c>
      <c r="I103" s="79">
        <v>1</v>
      </c>
      <c r="J103" s="78">
        <v>5</v>
      </c>
      <c r="K103" s="79">
        <v>10</v>
      </c>
      <c r="L103" s="78">
        <v>1</v>
      </c>
      <c r="M103" s="79">
        <v>8</v>
      </c>
      <c r="N103" s="78">
        <v>67</v>
      </c>
      <c r="O103" s="80">
        <v>3.9370078740157481</v>
      </c>
      <c r="P103" s="81">
        <v>12.598425196850393</v>
      </c>
      <c r="Q103" s="80">
        <v>6.2992125984251963</v>
      </c>
      <c r="R103" s="81">
        <v>1.5748031496062991</v>
      </c>
      <c r="S103" s="80">
        <v>3.1496062992125982</v>
      </c>
      <c r="T103" s="81">
        <v>0.78740157480314954</v>
      </c>
      <c r="U103" s="80">
        <v>3.9370078740157481</v>
      </c>
      <c r="V103" s="81">
        <v>7.8740157480314963</v>
      </c>
      <c r="W103" s="80">
        <v>0.78740157480314954</v>
      </c>
      <c r="X103" s="81">
        <v>6.2992125984251963</v>
      </c>
      <c r="Y103" s="80">
        <v>52.755905511811022</v>
      </c>
    </row>
    <row r="104" spans="1:25" x14ac:dyDescent="0.35">
      <c r="A104" s="68" t="s">
        <v>0</v>
      </c>
      <c r="B104" s="77" t="s">
        <v>266</v>
      </c>
      <c r="C104" s="77" t="s">
        <v>267</v>
      </c>
      <c r="D104" s="78">
        <v>2</v>
      </c>
      <c r="E104" s="79">
        <v>11</v>
      </c>
      <c r="F104" s="78">
        <v>9</v>
      </c>
      <c r="G104" s="79">
        <v>1</v>
      </c>
      <c r="H104" s="78">
        <v>3</v>
      </c>
      <c r="I104" s="79">
        <v>9</v>
      </c>
      <c r="J104" s="78">
        <v>8</v>
      </c>
      <c r="K104" s="79">
        <v>0</v>
      </c>
      <c r="L104" s="78">
        <v>2</v>
      </c>
      <c r="M104" s="79">
        <v>2</v>
      </c>
      <c r="N104" s="78">
        <v>9</v>
      </c>
      <c r="O104" s="80">
        <v>3.5714285714285712</v>
      </c>
      <c r="P104" s="81">
        <v>19.642857142857142</v>
      </c>
      <c r="Q104" s="80">
        <v>16.071428571428573</v>
      </c>
      <c r="R104" s="81">
        <v>1.7857142857142856</v>
      </c>
      <c r="S104" s="80">
        <v>5.3571428571428568</v>
      </c>
      <c r="T104" s="81">
        <v>16.071428571428573</v>
      </c>
      <c r="U104" s="80">
        <v>14.285714285714285</v>
      </c>
      <c r="V104" s="81">
        <v>0</v>
      </c>
      <c r="W104" s="80">
        <v>3.5714285714285712</v>
      </c>
      <c r="X104" s="81">
        <v>3.5714285714285712</v>
      </c>
      <c r="Y104" s="80">
        <v>16.071428571428573</v>
      </c>
    </row>
    <row r="105" spans="1:25" x14ac:dyDescent="0.35">
      <c r="A105" s="68" t="s">
        <v>0</v>
      </c>
      <c r="B105" s="77" t="s">
        <v>268</v>
      </c>
      <c r="C105" s="77" t="s">
        <v>269</v>
      </c>
      <c r="D105" s="78">
        <v>0</v>
      </c>
      <c r="E105" s="79">
        <v>35</v>
      </c>
      <c r="F105" s="78">
        <v>4</v>
      </c>
      <c r="G105" s="79">
        <v>5</v>
      </c>
      <c r="H105" s="78">
        <v>5</v>
      </c>
      <c r="I105" s="79">
        <v>0</v>
      </c>
      <c r="J105" s="78">
        <v>19</v>
      </c>
      <c r="K105" s="79">
        <v>1</v>
      </c>
      <c r="L105" s="78">
        <v>4</v>
      </c>
      <c r="M105" s="79">
        <v>12</v>
      </c>
      <c r="N105" s="78">
        <v>60</v>
      </c>
      <c r="O105" s="80">
        <v>0</v>
      </c>
      <c r="P105" s="81">
        <v>24.137931034482758</v>
      </c>
      <c r="Q105" s="80">
        <v>2.7586206896551726</v>
      </c>
      <c r="R105" s="81">
        <v>3.4482758620689653</v>
      </c>
      <c r="S105" s="80">
        <v>3.4482758620689653</v>
      </c>
      <c r="T105" s="81">
        <v>0</v>
      </c>
      <c r="U105" s="80">
        <v>13.103448275862069</v>
      </c>
      <c r="V105" s="81">
        <v>0.68965517241379315</v>
      </c>
      <c r="W105" s="80">
        <v>2.7586206896551726</v>
      </c>
      <c r="X105" s="81">
        <v>8.2758620689655178</v>
      </c>
      <c r="Y105" s="80">
        <v>41.379310344827587</v>
      </c>
    </row>
    <row r="106" spans="1:25" x14ac:dyDescent="0.35">
      <c r="A106" s="68" t="s">
        <v>0</v>
      </c>
      <c r="B106" s="77" t="s">
        <v>270</v>
      </c>
      <c r="C106" s="77" t="s">
        <v>271</v>
      </c>
      <c r="D106" s="78">
        <v>0</v>
      </c>
      <c r="E106" s="79">
        <v>6</v>
      </c>
      <c r="F106" s="78">
        <v>17</v>
      </c>
      <c r="G106" s="79">
        <v>6</v>
      </c>
      <c r="H106" s="78">
        <v>4</v>
      </c>
      <c r="I106" s="79">
        <v>3</v>
      </c>
      <c r="J106" s="78">
        <v>2</v>
      </c>
      <c r="K106" s="79">
        <v>15</v>
      </c>
      <c r="L106" s="78">
        <v>3</v>
      </c>
      <c r="M106" s="79">
        <v>0</v>
      </c>
      <c r="N106" s="78">
        <v>16</v>
      </c>
      <c r="O106" s="80">
        <v>0</v>
      </c>
      <c r="P106" s="81">
        <v>8.3333333333333321</v>
      </c>
      <c r="Q106" s="80">
        <v>23.611111111111111</v>
      </c>
      <c r="R106" s="81">
        <v>8.3333333333333321</v>
      </c>
      <c r="S106" s="80">
        <v>5.5555555555555554</v>
      </c>
      <c r="T106" s="81">
        <v>4.1666666666666661</v>
      </c>
      <c r="U106" s="80">
        <v>2.7777777777777777</v>
      </c>
      <c r="V106" s="81">
        <v>20.833333333333336</v>
      </c>
      <c r="W106" s="80">
        <v>4.1666666666666661</v>
      </c>
      <c r="X106" s="81">
        <v>0</v>
      </c>
      <c r="Y106" s="80">
        <v>22.222222222222221</v>
      </c>
    </row>
    <row r="107" spans="1:25" x14ac:dyDescent="0.35">
      <c r="A107" s="68" t="s">
        <v>0</v>
      </c>
      <c r="B107" s="77" t="s">
        <v>272</v>
      </c>
      <c r="C107" s="77" t="s">
        <v>273</v>
      </c>
      <c r="D107" s="78">
        <v>0</v>
      </c>
      <c r="E107" s="79">
        <v>17</v>
      </c>
      <c r="F107" s="78">
        <v>0</v>
      </c>
      <c r="G107" s="79">
        <v>0</v>
      </c>
      <c r="H107" s="78">
        <v>0</v>
      </c>
      <c r="I107" s="79">
        <v>0</v>
      </c>
      <c r="J107" s="78">
        <v>1</v>
      </c>
      <c r="K107" s="79">
        <v>0</v>
      </c>
      <c r="L107" s="78">
        <v>0</v>
      </c>
      <c r="M107" s="79">
        <v>1</v>
      </c>
      <c r="N107" s="78">
        <v>34</v>
      </c>
      <c r="O107" s="80">
        <v>0</v>
      </c>
      <c r="P107" s="81">
        <v>32.075471698113205</v>
      </c>
      <c r="Q107" s="80">
        <v>0</v>
      </c>
      <c r="R107" s="81">
        <v>0</v>
      </c>
      <c r="S107" s="80">
        <v>0</v>
      </c>
      <c r="T107" s="81">
        <v>0</v>
      </c>
      <c r="U107" s="80">
        <v>1.8867924528301887</v>
      </c>
      <c r="V107" s="81">
        <v>0</v>
      </c>
      <c r="W107" s="80">
        <v>0</v>
      </c>
      <c r="X107" s="81">
        <v>1.8867924528301887</v>
      </c>
      <c r="Y107" s="80">
        <v>64.15094339622641</v>
      </c>
    </row>
    <row r="108" spans="1:25" x14ac:dyDescent="0.35">
      <c r="A108" s="68" t="s">
        <v>0</v>
      </c>
      <c r="B108" s="77" t="s">
        <v>274</v>
      </c>
      <c r="C108" s="77" t="s">
        <v>275</v>
      </c>
      <c r="D108" s="78">
        <v>0</v>
      </c>
      <c r="E108" s="79">
        <v>11</v>
      </c>
      <c r="F108" s="78">
        <v>0</v>
      </c>
      <c r="G108" s="79">
        <v>1</v>
      </c>
      <c r="H108" s="78">
        <v>0</v>
      </c>
      <c r="I108" s="79">
        <v>0</v>
      </c>
      <c r="J108" s="78">
        <v>5</v>
      </c>
      <c r="K108" s="79">
        <v>0</v>
      </c>
      <c r="L108" s="78">
        <v>0</v>
      </c>
      <c r="M108" s="79">
        <v>5</v>
      </c>
      <c r="N108" s="78">
        <v>12</v>
      </c>
      <c r="O108" s="80">
        <v>0</v>
      </c>
      <c r="P108" s="81">
        <v>32.352941176470587</v>
      </c>
      <c r="Q108" s="80">
        <v>0</v>
      </c>
      <c r="R108" s="81">
        <v>2.9411764705882351</v>
      </c>
      <c r="S108" s="80">
        <v>0</v>
      </c>
      <c r="T108" s="81">
        <v>0</v>
      </c>
      <c r="U108" s="80">
        <v>14.705882352941178</v>
      </c>
      <c r="V108" s="81">
        <v>0</v>
      </c>
      <c r="W108" s="80">
        <v>0</v>
      </c>
      <c r="X108" s="81">
        <v>14.705882352941178</v>
      </c>
      <c r="Y108" s="80">
        <v>35.294117647058826</v>
      </c>
    </row>
    <row r="109" spans="1:25" x14ac:dyDescent="0.35">
      <c r="A109" s="68" t="s">
        <v>0</v>
      </c>
      <c r="B109" s="77" t="s">
        <v>276</v>
      </c>
      <c r="C109" s="77" t="s">
        <v>277</v>
      </c>
      <c r="D109" s="78">
        <v>0</v>
      </c>
      <c r="E109" s="79">
        <v>5</v>
      </c>
      <c r="F109" s="78">
        <v>17</v>
      </c>
      <c r="G109" s="79">
        <v>15</v>
      </c>
      <c r="H109" s="78">
        <v>37</v>
      </c>
      <c r="I109" s="79">
        <v>3</v>
      </c>
      <c r="J109" s="78">
        <v>5</v>
      </c>
      <c r="K109" s="79">
        <v>6</v>
      </c>
      <c r="L109" s="78">
        <v>1</v>
      </c>
      <c r="M109" s="79">
        <v>2</v>
      </c>
      <c r="N109" s="78">
        <v>26</v>
      </c>
      <c r="O109" s="80">
        <v>0</v>
      </c>
      <c r="P109" s="81">
        <v>4.2735042735042734</v>
      </c>
      <c r="Q109" s="80">
        <v>14.529914529914532</v>
      </c>
      <c r="R109" s="81">
        <v>12.820512820512819</v>
      </c>
      <c r="S109" s="80">
        <v>31.623931623931622</v>
      </c>
      <c r="T109" s="81">
        <v>2.5641025641025639</v>
      </c>
      <c r="U109" s="80">
        <v>4.2735042735042734</v>
      </c>
      <c r="V109" s="81">
        <v>5.1282051282051277</v>
      </c>
      <c r="W109" s="80">
        <v>0.85470085470085477</v>
      </c>
      <c r="X109" s="81">
        <v>1.7094017094017095</v>
      </c>
      <c r="Y109" s="80">
        <v>22.222222222222221</v>
      </c>
    </row>
    <row r="110" spans="1:25" x14ac:dyDescent="0.35">
      <c r="A110" s="68" t="s">
        <v>0</v>
      </c>
      <c r="B110" s="77" t="s">
        <v>278</v>
      </c>
      <c r="C110" s="77" t="s">
        <v>279</v>
      </c>
      <c r="D110" s="78">
        <v>7</v>
      </c>
      <c r="E110" s="79">
        <v>18</v>
      </c>
      <c r="F110" s="78">
        <v>14</v>
      </c>
      <c r="G110" s="79">
        <v>6</v>
      </c>
      <c r="H110" s="78">
        <v>2</v>
      </c>
      <c r="I110" s="79">
        <v>48</v>
      </c>
      <c r="J110" s="78">
        <v>13</v>
      </c>
      <c r="K110" s="79">
        <v>8</v>
      </c>
      <c r="L110" s="78">
        <v>3</v>
      </c>
      <c r="M110" s="79">
        <v>16</v>
      </c>
      <c r="N110" s="78">
        <v>70</v>
      </c>
      <c r="O110" s="80">
        <v>3.4146341463414638</v>
      </c>
      <c r="P110" s="81">
        <v>8.7804878048780477</v>
      </c>
      <c r="Q110" s="80">
        <v>6.8292682926829276</v>
      </c>
      <c r="R110" s="81">
        <v>2.9268292682926833</v>
      </c>
      <c r="S110" s="80">
        <v>0.97560975609756095</v>
      </c>
      <c r="T110" s="81">
        <v>23.414634146341466</v>
      </c>
      <c r="U110" s="80">
        <v>6.3414634146341466</v>
      </c>
      <c r="V110" s="81">
        <v>3.9024390243902438</v>
      </c>
      <c r="W110" s="80">
        <v>1.4634146341463417</v>
      </c>
      <c r="X110" s="81">
        <v>7.8048780487804876</v>
      </c>
      <c r="Y110" s="80">
        <v>34.146341463414636</v>
      </c>
    </row>
    <row r="111" spans="1:25" x14ac:dyDescent="0.35">
      <c r="A111" s="68" t="s">
        <v>0</v>
      </c>
      <c r="B111" s="77" t="s">
        <v>280</v>
      </c>
      <c r="C111" s="77" t="s">
        <v>281</v>
      </c>
      <c r="D111" s="78">
        <v>28</v>
      </c>
      <c r="E111" s="79">
        <v>21</v>
      </c>
      <c r="F111" s="78">
        <v>48</v>
      </c>
      <c r="G111" s="79">
        <v>17</v>
      </c>
      <c r="H111" s="78">
        <v>15</v>
      </c>
      <c r="I111" s="79">
        <v>25</v>
      </c>
      <c r="J111" s="78">
        <v>10</v>
      </c>
      <c r="K111" s="79">
        <v>8</v>
      </c>
      <c r="L111" s="78">
        <v>1</v>
      </c>
      <c r="M111" s="79">
        <v>6</v>
      </c>
      <c r="N111" s="78">
        <v>52</v>
      </c>
      <c r="O111" s="80">
        <v>12.121212121212121</v>
      </c>
      <c r="P111" s="81">
        <v>9.0909090909090917</v>
      </c>
      <c r="Q111" s="80">
        <v>20.779220779220779</v>
      </c>
      <c r="R111" s="81">
        <v>7.3593073593073601</v>
      </c>
      <c r="S111" s="80">
        <v>6.4935064935064926</v>
      </c>
      <c r="T111" s="81">
        <v>10.822510822510822</v>
      </c>
      <c r="U111" s="80">
        <v>4.329004329004329</v>
      </c>
      <c r="V111" s="81">
        <v>3.4632034632034632</v>
      </c>
      <c r="W111" s="80">
        <v>0.4329004329004329</v>
      </c>
      <c r="X111" s="81">
        <v>2.5974025974025974</v>
      </c>
      <c r="Y111" s="80">
        <v>22.510822510822511</v>
      </c>
    </row>
    <row r="112" spans="1:25" x14ac:dyDescent="0.35">
      <c r="A112" s="68" t="s">
        <v>0</v>
      </c>
      <c r="B112" s="77" t="s">
        <v>282</v>
      </c>
      <c r="C112" s="77" t="s">
        <v>283</v>
      </c>
      <c r="D112" s="78">
        <v>63</v>
      </c>
      <c r="E112" s="79">
        <v>31</v>
      </c>
      <c r="F112" s="78">
        <v>6</v>
      </c>
      <c r="G112" s="79">
        <v>11</v>
      </c>
      <c r="H112" s="78">
        <v>20</v>
      </c>
      <c r="I112" s="79">
        <v>5</v>
      </c>
      <c r="J112" s="78">
        <v>23</v>
      </c>
      <c r="K112" s="79">
        <v>0</v>
      </c>
      <c r="L112" s="78">
        <v>5</v>
      </c>
      <c r="M112" s="79">
        <v>8</v>
      </c>
      <c r="N112" s="78">
        <v>61</v>
      </c>
      <c r="O112" s="80">
        <v>27.038626609442062</v>
      </c>
      <c r="P112" s="81">
        <v>13.304721030042918</v>
      </c>
      <c r="Q112" s="80">
        <v>2.5751072961373391</v>
      </c>
      <c r="R112" s="81">
        <v>4.7210300429184553</v>
      </c>
      <c r="S112" s="80">
        <v>8.5836909871244629</v>
      </c>
      <c r="T112" s="81">
        <v>2.1459227467811157</v>
      </c>
      <c r="U112" s="80">
        <v>9.8712446351931327</v>
      </c>
      <c r="V112" s="81">
        <v>0</v>
      </c>
      <c r="W112" s="80">
        <v>2.1459227467811157</v>
      </c>
      <c r="X112" s="81">
        <v>3.4334763948497855</v>
      </c>
      <c r="Y112" s="80">
        <v>26.180257510729614</v>
      </c>
    </row>
    <row r="113" spans="1:25" x14ac:dyDescent="0.35">
      <c r="A113" s="68" t="s">
        <v>0</v>
      </c>
      <c r="B113" s="77" t="s">
        <v>284</v>
      </c>
      <c r="C113" s="77" t="s">
        <v>285</v>
      </c>
      <c r="D113" s="78">
        <v>4</v>
      </c>
      <c r="E113" s="79">
        <v>16</v>
      </c>
      <c r="F113" s="78">
        <v>6</v>
      </c>
      <c r="G113" s="79">
        <v>2</v>
      </c>
      <c r="H113" s="78">
        <v>4</v>
      </c>
      <c r="I113" s="79">
        <v>12</v>
      </c>
      <c r="J113" s="78">
        <v>1</v>
      </c>
      <c r="K113" s="79">
        <v>0</v>
      </c>
      <c r="L113" s="78">
        <v>1</v>
      </c>
      <c r="M113" s="79">
        <v>13</v>
      </c>
      <c r="N113" s="78">
        <v>13</v>
      </c>
      <c r="O113" s="80">
        <v>5.5555555555555554</v>
      </c>
      <c r="P113" s="81">
        <v>22.222222222222221</v>
      </c>
      <c r="Q113" s="80">
        <v>8.3333333333333321</v>
      </c>
      <c r="R113" s="81">
        <v>2.7777777777777777</v>
      </c>
      <c r="S113" s="80">
        <v>5.5555555555555554</v>
      </c>
      <c r="T113" s="81">
        <v>16.666666666666664</v>
      </c>
      <c r="U113" s="80">
        <v>1.3888888888888888</v>
      </c>
      <c r="V113" s="81">
        <v>0</v>
      </c>
      <c r="W113" s="80">
        <v>1.3888888888888888</v>
      </c>
      <c r="X113" s="81">
        <v>18.055555555555554</v>
      </c>
      <c r="Y113" s="80">
        <v>18.055555555555554</v>
      </c>
    </row>
    <row r="114" spans="1:25" x14ac:dyDescent="0.35">
      <c r="A114" s="68" t="s">
        <v>0</v>
      </c>
      <c r="B114" s="77" t="s">
        <v>286</v>
      </c>
      <c r="C114" s="77" t="s">
        <v>287</v>
      </c>
      <c r="D114" s="78">
        <v>12</v>
      </c>
      <c r="E114" s="79">
        <v>12</v>
      </c>
      <c r="F114" s="78">
        <v>20</v>
      </c>
      <c r="G114" s="79">
        <v>9</v>
      </c>
      <c r="H114" s="78">
        <v>18</v>
      </c>
      <c r="I114" s="79">
        <v>6</v>
      </c>
      <c r="J114" s="78">
        <v>9</v>
      </c>
      <c r="K114" s="79">
        <v>1</v>
      </c>
      <c r="L114" s="78">
        <v>7</v>
      </c>
      <c r="M114" s="79">
        <v>9</v>
      </c>
      <c r="N114" s="78">
        <v>85</v>
      </c>
      <c r="O114" s="80">
        <v>6.3829787234042552</v>
      </c>
      <c r="P114" s="81">
        <v>6.3829787234042552</v>
      </c>
      <c r="Q114" s="80">
        <v>10.638297872340425</v>
      </c>
      <c r="R114" s="81">
        <v>4.7872340425531918</v>
      </c>
      <c r="S114" s="80">
        <v>9.5744680851063837</v>
      </c>
      <c r="T114" s="81">
        <v>3.1914893617021276</v>
      </c>
      <c r="U114" s="80">
        <v>4.7872340425531918</v>
      </c>
      <c r="V114" s="81">
        <v>0.53191489361702127</v>
      </c>
      <c r="W114" s="80">
        <v>3.7234042553191489</v>
      </c>
      <c r="X114" s="81">
        <v>4.7872340425531918</v>
      </c>
      <c r="Y114" s="80">
        <v>45.212765957446813</v>
      </c>
    </row>
    <row r="115" spans="1:25" x14ac:dyDescent="0.35">
      <c r="A115" s="68" t="s">
        <v>0</v>
      </c>
      <c r="B115" s="77" t="s">
        <v>288</v>
      </c>
      <c r="C115" s="77" t="s">
        <v>289</v>
      </c>
      <c r="D115" s="78">
        <v>31</v>
      </c>
      <c r="E115" s="79">
        <v>74</v>
      </c>
      <c r="F115" s="78">
        <v>52</v>
      </c>
      <c r="G115" s="79">
        <v>42</v>
      </c>
      <c r="H115" s="78">
        <v>9</v>
      </c>
      <c r="I115" s="79">
        <v>7</v>
      </c>
      <c r="J115" s="78">
        <v>50</v>
      </c>
      <c r="K115" s="79">
        <v>15</v>
      </c>
      <c r="L115" s="78">
        <v>24</v>
      </c>
      <c r="M115" s="79">
        <v>24</v>
      </c>
      <c r="N115" s="78">
        <v>123</v>
      </c>
      <c r="O115" s="80">
        <v>6.8736141906873618</v>
      </c>
      <c r="P115" s="81">
        <v>16.4079822616408</v>
      </c>
      <c r="Q115" s="80">
        <v>11.529933481152993</v>
      </c>
      <c r="R115" s="81">
        <v>9.3126385809312637</v>
      </c>
      <c r="S115" s="80">
        <v>1.9955654101995564</v>
      </c>
      <c r="T115" s="81">
        <v>1.5521064301552108</v>
      </c>
      <c r="U115" s="80">
        <v>11.086474501108649</v>
      </c>
      <c r="V115" s="81">
        <v>3.325942350332594</v>
      </c>
      <c r="W115" s="80">
        <v>5.3215077605321506</v>
      </c>
      <c r="X115" s="81">
        <v>5.3215077605321506</v>
      </c>
      <c r="Y115" s="80">
        <v>27.27272727272727</v>
      </c>
    </row>
    <row r="116" spans="1:25" x14ac:dyDescent="0.35">
      <c r="A116" s="68" t="s">
        <v>0</v>
      </c>
      <c r="B116" s="77" t="s">
        <v>290</v>
      </c>
      <c r="C116" s="77" t="s">
        <v>291</v>
      </c>
      <c r="D116" s="78">
        <v>12</v>
      </c>
      <c r="E116" s="79">
        <v>22</v>
      </c>
      <c r="F116" s="78">
        <v>27</v>
      </c>
      <c r="G116" s="79">
        <v>5</v>
      </c>
      <c r="H116" s="78">
        <v>4</v>
      </c>
      <c r="I116" s="79">
        <v>3</v>
      </c>
      <c r="J116" s="78">
        <v>11</v>
      </c>
      <c r="K116" s="79">
        <v>2</v>
      </c>
      <c r="L116" s="78">
        <v>1</v>
      </c>
      <c r="M116" s="79">
        <v>12</v>
      </c>
      <c r="N116" s="78">
        <v>44</v>
      </c>
      <c r="O116" s="80">
        <v>8.3916083916083917</v>
      </c>
      <c r="P116" s="81">
        <v>15.384615384615385</v>
      </c>
      <c r="Q116" s="80">
        <v>18.88111888111888</v>
      </c>
      <c r="R116" s="81">
        <v>3.4965034965034967</v>
      </c>
      <c r="S116" s="80">
        <v>2.7972027972027971</v>
      </c>
      <c r="T116" s="81">
        <v>2.0979020979020979</v>
      </c>
      <c r="U116" s="80">
        <v>7.6923076923076925</v>
      </c>
      <c r="V116" s="81">
        <v>1.3986013986013985</v>
      </c>
      <c r="W116" s="80">
        <v>0.69930069930069927</v>
      </c>
      <c r="X116" s="81">
        <v>8.3916083916083917</v>
      </c>
      <c r="Y116" s="80">
        <v>30.76923076923077</v>
      </c>
    </row>
    <row r="117" spans="1:25" x14ac:dyDescent="0.35">
      <c r="A117" s="68" t="s">
        <v>0</v>
      </c>
      <c r="B117" s="77" t="s">
        <v>292</v>
      </c>
      <c r="C117" s="77" t="s">
        <v>293</v>
      </c>
      <c r="D117" s="78">
        <v>0</v>
      </c>
      <c r="E117" s="79">
        <v>13</v>
      </c>
      <c r="F117" s="78">
        <v>1</v>
      </c>
      <c r="G117" s="79">
        <v>0</v>
      </c>
      <c r="H117" s="78">
        <v>0</v>
      </c>
      <c r="I117" s="79">
        <v>0</v>
      </c>
      <c r="J117" s="78">
        <v>5</v>
      </c>
      <c r="K117" s="79">
        <v>0</v>
      </c>
      <c r="L117" s="78">
        <v>0</v>
      </c>
      <c r="M117" s="79">
        <v>1</v>
      </c>
      <c r="N117" s="78">
        <v>12</v>
      </c>
      <c r="O117" s="80">
        <v>0</v>
      </c>
      <c r="P117" s="81">
        <v>40.625</v>
      </c>
      <c r="Q117" s="80">
        <v>3.125</v>
      </c>
      <c r="R117" s="81">
        <v>0</v>
      </c>
      <c r="S117" s="80">
        <v>0</v>
      </c>
      <c r="T117" s="81">
        <v>0</v>
      </c>
      <c r="U117" s="80">
        <v>15.625</v>
      </c>
      <c r="V117" s="81">
        <v>0</v>
      </c>
      <c r="W117" s="80">
        <v>0</v>
      </c>
      <c r="X117" s="81">
        <v>3.125</v>
      </c>
      <c r="Y117" s="80">
        <v>37.5</v>
      </c>
    </row>
    <row r="118" spans="1:25" x14ac:dyDescent="0.35">
      <c r="A118" s="68" t="s">
        <v>0</v>
      </c>
      <c r="B118" s="77" t="s">
        <v>294</v>
      </c>
      <c r="C118" s="77" t="s">
        <v>295</v>
      </c>
      <c r="D118" s="78">
        <v>21</v>
      </c>
      <c r="E118" s="79">
        <v>12</v>
      </c>
      <c r="F118" s="78">
        <v>4</v>
      </c>
      <c r="G118" s="79">
        <v>8</v>
      </c>
      <c r="H118" s="78">
        <v>6</v>
      </c>
      <c r="I118" s="79">
        <v>28</v>
      </c>
      <c r="J118" s="78">
        <v>1</v>
      </c>
      <c r="K118" s="79">
        <v>0</v>
      </c>
      <c r="L118" s="78">
        <v>8</v>
      </c>
      <c r="M118" s="79">
        <v>5</v>
      </c>
      <c r="N118" s="78">
        <v>40</v>
      </c>
      <c r="O118" s="80">
        <v>15.789473684210526</v>
      </c>
      <c r="P118" s="81">
        <v>9.0225563909774422</v>
      </c>
      <c r="Q118" s="80">
        <v>3.007518796992481</v>
      </c>
      <c r="R118" s="81">
        <v>6.0150375939849621</v>
      </c>
      <c r="S118" s="80">
        <v>4.5112781954887211</v>
      </c>
      <c r="T118" s="81">
        <v>21.052631578947366</v>
      </c>
      <c r="U118" s="80">
        <v>0.75187969924812026</v>
      </c>
      <c r="V118" s="81">
        <v>0</v>
      </c>
      <c r="W118" s="80">
        <v>6.0150375939849621</v>
      </c>
      <c r="X118" s="81">
        <v>3.7593984962406015</v>
      </c>
      <c r="Y118" s="80">
        <v>30.075187969924812</v>
      </c>
    </row>
    <row r="119" spans="1:25" x14ac:dyDescent="0.35">
      <c r="A119" s="68" t="s">
        <v>0</v>
      </c>
      <c r="B119" s="77" t="s">
        <v>296</v>
      </c>
      <c r="C119" s="77" t="s">
        <v>297</v>
      </c>
      <c r="D119" s="78">
        <v>6</v>
      </c>
      <c r="E119" s="79">
        <v>10</v>
      </c>
      <c r="F119" s="78">
        <v>6</v>
      </c>
      <c r="G119" s="79">
        <v>1</v>
      </c>
      <c r="H119" s="78">
        <v>5</v>
      </c>
      <c r="I119" s="79">
        <v>2</v>
      </c>
      <c r="J119" s="78">
        <v>9</v>
      </c>
      <c r="K119" s="79">
        <v>0</v>
      </c>
      <c r="L119" s="78">
        <v>1</v>
      </c>
      <c r="M119" s="79">
        <v>5</v>
      </c>
      <c r="N119" s="78">
        <v>17</v>
      </c>
      <c r="O119" s="80">
        <v>9.67741935483871</v>
      </c>
      <c r="P119" s="81">
        <v>16.129032258064516</v>
      </c>
      <c r="Q119" s="80">
        <v>9.67741935483871</v>
      </c>
      <c r="R119" s="81">
        <v>1.6129032258064515</v>
      </c>
      <c r="S119" s="80">
        <v>8.064516129032258</v>
      </c>
      <c r="T119" s="81">
        <v>3.225806451612903</v>
      </c>
      <c r="U119" s="80">
        <v>14.516129032258066</v>
      </c>
      <c r="V119" s="81">
        <v>0</v>
      </c>
      <c r="W119" s="80">
        <v>1.6129032258064515</v>
      </c>
      <c r="X119" s="81">
        <v>8.064516129032258</v>
      </c>
      <c r="Y119" s="80">
        <v>27.419354838709676</v>
      </c>
    </row>
    <row r="120" spans="1:25" x14ac:dyDescent="0.35">
      <c r="A120" s="72" t="s">
        <v>0</v>
      </c>
      <c r="B120" s="82" t="s">
        <v>298</v>
      </c>
      <c r="C120" s="82" t="s">
        <v>299</v>
      </c>
      <c r="D120" s="83">
        <v>75</v>
      </c>
      <c r="E120" s="84">
        <v>46</v>
      </c>
      <c r="F120" s="83">
        <v>74</v>
      </c>
      <c r="G120" s="84">
        <v>31</v>
      </c>
      <c r="H120" s="83">
        <v>26</v>
      </c>
      <c r="I120" s="84">
        <v>119</v>
      </c>
      <c r="J120" s="83">
        <v>26</v>
      </c>
      <c r="K120" s="84">
        <v>28</v>
      </c>
      <c r="L120" s="83">
        <v>11</v>
      </c>
      <c r="M120" s="84">
        <v>53</v>
      </c>
      <c r="N120" s="83">
        <v>257</v>
      </c>
      <c r="O120" s="85">
        <v>10.053619302949061</v>
      </c>
      <c r="P120" s="86">
        <v>6.1662198391420908</v>
      </c>
      <c r="Q120" s="85">
        <v>9.9195710455764079</v>
      </c>
      <c r="R120" s="86">
        <v>4.1554959785522785</v>
      </c>
      <c r="S120" s="85">
        <v>3.4852546916890081</v>
      </c>
      <c r="T120" s="86">
        <v>15.951742627345844</v>
      </c>
      <c r="U120" s="85">
        <v>3.4852546916890081</v>
      </c>
      <c r="V120" s="86">
        <v>3.7533512064343162</v>
      </c>
      <c r="W120" s="85">
        <v>1.4745308310991956</v>
      </c>
      <c r="X120" s="86">
        <v>7.104557640750671</v>
      </c>
      <c r="Y120" s="85">
        <v>34.45040214477212</v>
      </c>
    </row>
  </sheetData>
  <mergeCells count="5">
    <mergeCell ref="D3:N3"/>
    <mergeCell ref="O3:Y3"/>
    <mergeCell ref="A3:A4"/>
    <mergeCell ref="B3:B4"/>
    <mergeCell ref="C3:C4"/>
  </mergeCells>
  <hyperlinks>
    <hyperlink ref="A1" location="Indice!A1" display="INDICE" xr:uid="{FCEA9A30-F5D9-4ED8-9508-2902984B4C96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B7399-A8C3-46FA-A113-0B2488814071}">
  <sheetPr codeName="Foglio16"/>
  <dimension ref="A1:S120"/>
  <sheetViews>
    <sheetView workbookViewId="0"/>
  </sheetViews>
  <sheetFormatPr defaultRowHeight="14.5" x14ac:dyDescent="0.35"/>
  <cols>
    <col min="1" max="1" width="9.453125" bestFit="1" customWidth="1"/>
    <col min="3" max="3" width="20.6328125" customWidth="1"/>
  </cols>
  <sheetData>
    <row r="1" spans="1:19" x14ac:dyDescent="0.35">
      <c r="A1" s="4" t="s">
        <v>44</v>
      </c>
      <c r="C1" s="8" t="s">
        <v>423</v>
      </c>
    </row>
    <row r="2" spans="1:19" x14ac:dyDescent="0.35">
      <c r="A2" s="4"/>
      <c r="C2" s="8"/>
    </row>
    <row r="3" spans="1:19" ht="24" customHeight="1" x14ac:dyDescent="0.35">
      <c r="A3" s="145" t="s">
        <v>46</v>
      </c>
      <c r="B3" s="146" t="s">
        <v>47</v>
      </c>
      <c r="C3" s="146" t="s">
        <v>48</v>
      </c>
      <c r="D3" s="148" t="s">
        <v>385</v>
      </c>
      <c r="E3" s="149"/>
      <c r="F3" s="150" t="s">
        <v>386</v>
      </c>
      <c r="G3" s="150"/>
      <c r="H3" s="147" t="s">
        <v>387</v>
      </c>
      <c r="I3" s="147"/>
      <c r="J3" s="147" t="s">
        <v>388</v>
      </c>
      <c r="K3" s="147"/>
      <c r="L3" s="147" t="s">
        <v>389</v>
      </c>
      <c r="M3" s="147"/>
      <c r="N3" s="147" t="s">
        <v>390</v>
      </c>
      <c r="O3" s="147"/>
      <c r="P3" s="147" t="s">
        <v>391</v>
      </c>
      <c r="Q3" s="147"/>
      <c r="R3" s="147" t="s">
        <v>392</v>
      </c>
      <c r="S3" s="147"/>
    </row>
    <row r="4" spans="1:19" x14ac:dyDescent="0.35">
      <c r="A4" s="125"/>
      <c r="B4" s="127"/>
      <c r="C4" s="127"/>
      <c r="D4" s="87" t="s">
        <v>312</v>
      </c>
      <c r="E4" s="88" t="s">
        <v>313</v>
      </c>
      <c r="F4" s="87" t="s">
        <v>312</v>
      </c>
      <c r="G4" s="88" t="s">
        <v>313</v>
      </c>
      <c r="H4" s="87" t="s">
        <v>312</v>
      </c>
      <c r="I4" s="88" t="s">
        <v>313</v>
      </c>
      <c r="J4" s="87" t="s">
        <v>312</v>
      </c>
      <c r="K4" s="88" t="s">
        <v>313</v>
      </c>
      <c r="L4" s="87" t="s">
        <v>312</v>
      </c>
      <c r="M4" s="88" t="s">
        <v>313</v>
      </c>
      <c r="N4" s="87" t="s">
        <v>312</v>
      </c>
      <c r="O4" s="88" t="s">
        <v>313</v>
      </c>
      <c r="P4" s="87" t="s">
        <v>312</v>
      </c>
      <c r="Q4" s="88" t="s">
        <v>313</v>
      </c>
      <c r="R4" s="87" t="s">
        <v>312</v>
      </c>
      <c r="S4" s="88" t="s">
        <v>313</v>
      </c>
    </row>
    <row r="5" spans="1:19" x14ac:dyDescent="0.35">
      <c r="A5" s="68" t="s">
        <v>0</v>
      </c>
      <c r="B5" s="89" t="s">
        <v>68</v>
      </c>
      <c r="C5" s="77" t="s">
        <v>69</v>
      </c>
      <c r="D5" s="41">
        <v>0</v>
      </c>
      <c r="E5" s="42">
        <v>0</v>
      </c>
      <c r="F5" s="41">
        <v>15</v>
      </c>
      <c r="G5" s="42">
        <v>17</v>
      </c>
      <c r="H5" s="41">
        <v>95</v>
      </c>
      <c r="I5" s="42">
        <v>139</v>
      </c>
      <c r="J5" s="41">
        <v>169</v>
      </c>
      <c r="K5" s="42">
        <v>163</v>
      </c>
      <c r="L5" s="41">
        <v>426</v>
      </c>
      <c r="M5" s="42">
        <v>343</v>
      </c>
      <c r="N5" s="41">
        <v>10</v>
      </c>
      <c r="O5" s="42">
        <v>31</v>
      </c>
      <c r="P5" s="41">
        <v>28</v>
      </c>
      <c r="Q5" s="42">
        <v>29</v>
      </c>
      <c r="R5" s="41">
        <v>3</v>
      </c>
      <c r="S5" s="42">
        <v>7</v>
      </c>
    </row>
    <row r="6" spans="1:19" x14ac:dyDescent="0.35">
      <c r="A6" s="68" t="s">
        <v>0</v>
      </c>
      <c r="B6" s="89" t="s">
        <v>70</v>
      </c>
      <c r="C6" s="77" t="s">
        <v>71</v>
      </c>
      <c r="D6" s="41">
        <v>1</v>
      </c>
      <c r="E6" s="42">
        <v>1</v>
      </c>
      <c r="F6" s="41">
        <v>26</v>
      </c>
      <c r="G6" s="42">
        <v>11</v>
      </c>
      <c r="H6" s="41">
        <v>52</v>
      </c>
      <c r="I6" s="42">
        <v>65</v>
      </c>
      <c r="J6" s="41">
        <v>125</v>
      </c>
      <c r="K6" s="42">
        <v>106</v>
      </c>
      <c r="L6" s="41">
        <v>220</v>
      </c>
      <c r="M6" s="42">
        <v>220</v>
      </c>
      <c r="N6" s="41">
        <v>17</v>
      </c>
      <c r="O6" s="42">
        <v>20</v>
      </c>
      <c r="P6" s="41">
        <v>26</v>
      </c>
      <c r="Q6" s="42">
        <v>33</v>
      </c>
      <c r="R6" s="41">
        <v>6</v>
      </c>
      <c r="S6" s="42">
        <v>1</v>
      </c>
    </row>
    <row r="7" spans="1:19" x14ac:dyDescent="0.35">
      <c r="A7" s="68" t="s">
        <v>0</v>
      </c>
      <c r="B7" s="89" t="s">
        <v>72</v>
      </c>
      <c r="C7" s="77" t="s">
        <v>73</v>
      </c>
      <c r="D7" s="41">
        <v>0</v>
      </c>
      <c r="E7" s="42">
        <v>0</v>
      </c>
      <c r="F7" s="41">
        <v>4</v>
      </c>
      <c r="G7" s="42">
        <v>6</v>
      </c>
      <c r="H7" s="41">
        <v>31</v>
      </c>
      <c r="I7" s="42">
        <v>37</v>
      </c>
      <c r="J7" s="41">
        <v>55</v>
      </c>
      <c r="K7" s="42">
        <v>39</v>
      </c>
      <c r="L7" s="41">
        <v>81</v>
      </c>
      <c r="M7" s="42">
        <v>82</v>
      </c>
      <c r="N7" s="41">
        <v>4</v>
      </c>
      <c r="O7" s="42">
        <v>6</v>
      </c>
      <c r="P7" s="41">
        <v>8</v>
      </c>
      <c r="Q7" s="42">
        <v>4</v>
      </c>
      <c r="R7" s="41">
        <v>0</v>
      </c>
      <c r="S7" s="42">
        <v>0</v>
      </c>
    </row>
    <row r="8" spans="1:19" ht="14.5" customHeight="1" x14ac:dyDescent="0.35">
      <c r="A8" s="68" t="s">
        <v>0</v>
      </c>
      <c r="B8" s="89" t="s">
        <v>74</v>
      </c>
      <c r="C8" s="77" t="s">
        <v>75</v>
      </c>
      <c r="D8" s="41">
        <v>11</v>
      </c>
      <c r="E8" s="42">
        <v>30</v>
      </c>
      <c r="F8" s="41">
        <v>200</v>
      </c>
      <c r="G8" s="42">
        <v>209</v>
      </c>
      <c r="H8" s="41">
        <v>714</v>
      </c>
      <c r="I8" s="42">
        <v>887</v>
      </c>
      <c r="J8" s="41">
        <v>1694</v>
      </c>
      <c r="K8" s="42">
        <v>1526</v>
      </c>
      <c r="L8" s="41">
        <v>3147</v>
      </c>
      <c r="M8" s="42">
        <v>3100</v>
      </c>
      <c r="N8" s="41">
        <v>228</v>
      </c>
      <c r="O8" s="42">
        <v>379</v>
      </c>
      <c r="P8" s="41">
        <v>581</v>
      </c>
      <c r="Q8" s="42">
        <v>662</v>
      </c>
      <c r="R8" s="41">
        <v>29</v>
      </c>
      <c r="S8" s="42">
        <v>19</v>
      </c>
    </row>
    <row r="9" spans="1:19" x14ac:dyDescent="0.35">
      <c r="A9" s="68" t="s">
        <v>0</v>
      </c>
      <c r="B9" s="89" t="s">
        <v>76</v>
      </c>
      <c r="C9" s="77" t="s">
        <v>77</v>
      </c>
      <c r="D9" s="41">
        <v>3</v>
      </c>
      <c r="E9" s="42">
        <v>1</v>
      </c>
      <c r="F9" s="41">
        <v>10</v>
      </c>
      <c r="G9" s="42">
        <v>9</v>
      </c>
      <c r="H9" s="41">
        <v>50</v>
      </c>
      <c r="I9" s="42">
        <v>54</v>
      </c>
      <c r="J9" s="41">
        <v>72</v>
      </c>
      <c r="K9" s="42">
        <v>88</v>
      </c>
      <c r="L9" s="41">
        <v>218</v>
      </c>
      <c r="M9" s="42">
        <v>176</v>
      </c>
      <c r="N9" s="41">
        <v>6</v>
      </c>
      <c r="O9" s="42">
        <v>14</v>
      </c>
      <c r="P9" s="41">
        <v>15</v>
      </c>
      <c r="Q9" s="42">
        <v>21</v>
      </c>
      <c r="R9" s="41">
        <v>1</v>
      </c>
      <c r="S9" s="42">
        <v>1</v>
      </c>
    </row>
    <row r="10" spans="1:19" x14ac:dyDescent="0.35">
      <c r="A10" s="68" t="s">
        <v>0</v>
      </c>
      <c r="B10" s="89" t="s">
        <v>78</v>
      </c>
      <c r="C10" s="77" t="s">
        <v>79</v>
      </c>
      <c r="D10" s="41">
        <v>2</v>
      </c>
      <c r="E10" s="42">
        <v>2</v>
      </c>
      <c r="F10" s="41">
        <v>48</v>
      </c>
      <c r="G10" s="42">
        <v>32</v>
      </c>
      <c r="H10" s="41">
        <v>219</v>
      </c>
      <c r="I10" s="42">
        <v>244</v>
      </c>
      <c r="J10" s="41">
        <v>398</v>
      </c>
      <c r="K10" s="42">
        <v>422</v>
      </c>
      <c r="L10" s="41">
        <v>765</v>
      </c>
      <c r="M10" s="42">
        <v>693</v>
      </c>
      <c r="N10" s="41">
        <v>59</v>
      </c>
      <c r="O10" s="42">
        <v>90</v>
      </c>
      <c r="P10" s="41">
        <v>109</v>
      </c>
      <c r="Q10" s="42">
        <v>158</v>
      </c>
      <c r="R10" s="41">
        <v>5</v>
      </c>
      <c r="S10" s="42">
        <v>6</v>
      </c>
    </row>
    <row r="11" spans="1:19" x14ac:dyDescent="0.35">
      <c r="A11" s="68" t="s">
        <v>0</v>
      </c>
      <c r="B11" s="89" t="s">
        <v>80</v>
      </c>
      <c r="C11" s="77" t="s">
        <v>81</v>
      </c>
      <c r="D11" s="41">
        <v>2</v>
      </c>
      <c r="E11" s="42">
        <v>2</v>
      </c>
      <c r="F11" s="41">
        <v>29</v>
      </c>
      <c r="G11" s="42">
        <v>19</v>
      </c>
      <c r="H11" s="41">
        <v>116</v>
      </c>
      <c r="I11" s="42">
        <v>142</v>
      </c>
      <c r="J11" s="41">
        <v>196</v>
      </c>
      <c r="K11" s="42">
        <v>180</v>
      </c>
      <c r="L11" s="41">
        <v>382</v>
      </c>
      <c r="M11" s="42">
        <v>338</v>
      </c>
      <c r="N11" s="41">
        <v>21</v>
      </c>
      <c r="O11" s="42">
        <v>31</v>
      </c>
      <c r="P11" s="41">
        <v>24</v>
      </c>
      <c r="Q11" s="42">
        <v>48</v>
      </c>
      <c r="R11" s="41">
        <v>4</v>
      </c>
      <c r="S11" s="42">
        <v>1</v>
      </c>
    </row>
    <row r="12" spans="1:19" x14ac:dyDescent="0.35">
      <c r="A12" s="68" t="s">
        <v>0</v>
      </c>
      <c r="B12" s="89" t="s">
        <v>82</v>
      </c>
      <c r="C12" s="77" t="s">
        <v>83</v>
      </c>
      <c r="D12" s="41">
        <v>191</v>
      </c>
      <c r="E12" s="42">
        <v>277</v>
      </c>
      <c r="F12" s="41">
        <v>1511</v>
      </c>
      <c r="G12" s="42">
        <v>1526</v>
      </c>
      <c r="H12" s="41">
        <v>4816</v>
      </c>
      <c r="I12" s="42">
        <v>6762</v>
      </c>
      <c r="J12" s="41">
        <v>11438</v>
      </c>
      <c r="K12" s="42">
        <v>11180</v>
      </c>
      <c r="L12" s="41">
        <v>20677</v>
      </c>
      <c r="M12" s="42">
        <v>21085</v>
      </c>
      <c r="N12" s="41">
        <v>1984</v>
      </c>
      <c r="O12" s="42">
        <v>3084</v>
      </c>
      <c r="P12" s="41">
        <v>6014</v>
      </c>
      <c r="Q12" s="42">
        <v>6802</v>
      </c>
      <c r="R12" s="41">
        <v>444</v>
      </c>
      <c r="S12" s="42">
        <v>359</v>
      </c>
    </row>
    <row r="13" spans="1:19" x14ac:dyDescent="0.35">
      <c r="A13" s="68" t="s">
        <v>0</v>
      </c>
      <c r="B13" s="89" t="s">
        <v>84</v>
      </c>
      <c r="C13" s="77" t="s">
        <v>85</v>
      </c>
      <c r="D13" s="41">
        <v>0</v>
      </c>
      <c r="E13" s="42">
        <v>0</v>
      </c>
      <c r="F13" s="41">
        <v>9</v>
      </c>
      <c r="G13" s="42">
        <v>7</v>
      </c>
      <c r="H13" s="41">
        <v>41</v>
      </c>
      <c r="I13" s="42">
        <v>60</v>
      </c>
      <c r="J13" s="41">
        <v>81</v>
      </c>
      <c r="K13" s="42">
        <v>72</v>
      </c>
      <c r="L13" s="41">
        <v>157</v>
      </c>
      <c r="M13" s="42">
        <v>146</v>
      </c>
      <c r="N13" s="41">
        <v>7</v>
      </c>
      <c r="O13" s="42">
        <v>13</v>
      </c>
      <c r="P13" s="41">
        <v>12</v>
      </c>
      <c r="Q13" s="42">
        <v>12</v>
      </c>
      <c r="R13" s="41">
        <v>0</v>
      </c>
      <c r="S13" s="42">
        <v>1</v>
      </c>
    </row>
    <row r="14" spans="1:19" x14ac:dyDescent="0.35">
      <c r="A14" s="68" t="s">
        <v>0</v>
      </c>
      <c r="B14" s="89" t="s">
        <v>86</v>
      </c>
      <c r="C14" s="77" t="s">
        <v>87</v>
      </c>
      <c r="D14" s="41">
        <v>3</v>
      </c>
      <c r="E14" s="42">
        <v>7</v>
      </c>
      <c r="F14" s="41">
        <v>31</v>
      </c>
      <c r="G14" s="42">
        <v>40</v>
      </c>
      <c r="H14" s="41">
        <v>143</v>
      </c>
      <c r="I14" s="42">
        <v>152</v>
      </c>
      <c r="J14" s="41">
        <v>329</v>
      </c>
      <c r="K14" s="42">
        <v>297</v>
      </c>
      <c r="L14" s="41">
        <v>511</v>
      </c>
      <c r="M14" s="42">
        <v>389</v>
      </c>
      <c r="N14" s="41">
        <v>25</v>
      </c>
      <c r="O14" s="42">
        <v>46</v>
      </c>
      <c r="P14" s="41">
        <v>51</v>
      </c>
      <c r="Q14" s="42">
        <v>70</v>
      </c>
      <c r="R14" s="41">
        <v>4</v>
      </c>
      <c r="S14" s="42">
        <v>1</v>
      </c>
    </row>
    <row r="15" spans="1:19" x14ac:dyDescent="0.35">
      <c r="A15" s="68" t="s">
        <v>0</v>
      </c>
      <c r="B15" s="89" t="s">
        <v>88</v>
      </c>
      <c r="C15" s="77" t="s">
        <v>89</v>
      </c>
      <c r="D15" s="41">
        <v>29</v>
      </c>
      <c r="E15" s="42">
        <v>41</v>
      </c>
      <c r="F15" s="41">
        <v>337</v>
      </c>
      <c r="G15" s="42">
        <v>312</v>
      </c>
      <c r="H15" s="41">
        <v>1046</v>
      </c>
      <c r="I15" s="42">
        <v>1390</v>
      </c>
      <c r="J15" s="41">
        <v>2566</v>
      </c>
      <c r="K15" s="42">
        <v>2395</v>
      </c>
      <c r="L15" s="41">
        <v>4489</v>
      </c>
      <c r="M15" s="42">
        <v>4505</v>
      </c>
      <c r="N15" s="41">
        <v>393</v>
      </c>
      <c r="O15" s="42">
        <v>638</v>
      </c>
      <c r="P15" s="41">
        <v>1088</v>
      </c>
      <c r="Q15" s="42">
        <v>1202</v>
      </c>
      <c r="R15" s="41">
        <v>74</v>
      </c>
      <c r="S15" s="42">
        <v>69</v>
      </c>
    </row>
    <row r="16" spans="1:19" x14ac:dyDescent="0.35">
      <c r="A16" s="68" t="s">
        <v>0</v>
      </c>
      <c r="B16" s="89" t="s">
        <v>90</v>
      </c>
      <c r="C16" s="77" t="s">
        <v>91</v>
      </c>
      <c r="D16" s="41">
        <v>2</v>
      </c>
      <c r="E16" s="42">
        <v>1</v>
      </c>
      <c r="F16" s="41">
        <v>40</v>
      </c>
      <c r="G16" s="42">
        <v>37</v>
      </c>
      <c r="H16" s="41">
        <v>152</v>
      </c>
      <c r="I16" s="42">
        <v>193</v>
      </c>
      <c r="J16" s="41">
        <v>317</v>
      </c>
      <c r="K16" s="42">
        <v>321</v>
      </c>
      <c r="L16" s="41">
        <v>603</v>
      </c>
      <c r="M16" s="42">
        <v>551</v>
      </c>
      <c r="N16" s="41">
        <v>45</v>
      </c>
      <c r="O16" s="42">
        <v>69</v>
      </c>
      <c r="P16" s="41">
        <v>71</v>
      </c>
      <c r="Q16" s="42">
        <v>87</v>
      </c>
      <c r="R16" s="41">
        <v>4</v>
      </c>
      <c r="S16" s="42">
        <v>3</v>
      </c>
    </row>
    <row r="17" spans="1:19" x14ac:dyDescent="0.35">
      <c r="A17" s="68" t="s">
        <v>0</v>
      </c>
      <c r="B17" s="89" t="s">
        <v>92</v>
      </c>
      <c r="C17" s="77" t="s">
        <v>93</v>
      </c>
      <c r="D17" s="41">
        <v>21</v>
      </c>
      <c r="E17" s="42">
        <v>31</v>
      </c>
      <c r="F17" s="41">
        <v>242</v>
      </c>
      <c r="G17" s="42">
        <v>211</v>
      </c>
      <c r="H17" s="41">
        <v>862</v>
      </c>
      <c r="I17" s="42">
        <v>1050</v>
      </c>
      <c r="J17" s="41">
        <v>1923</v>
      </c>
      <c r="K17" s="42">
        <v>1791</v>
      </c>
      <c r="L17" s="41">
        <v>3468</v>
      </c>
      <c r="M17" s="42">
        <v>3469</v>
      </c>
      <c r="N17" s="41">
        <v>272</v>
      </c>
      <c r="O17" s="42">
        <v>430</v>
      </c>
      <c r="P17" s="41">
        <v>789</v>
      </c>
      <c r="Q17" s="42">
        <v>815</v>
      </c>
      <c r="R17" s="41">
        <v>48</v>
      </c>
      <c r="S17" s="42">
        <v>34</v>
      </c>
    </row>
    <row r="18" spans="1:19" x14ac:dyDescent="0.35">
      <c r="A18" s="68" t="s">
        <v>0</v>
      </c>
      <c r="B18" s="89" t="s">
        <v>94</v>
      </c>
      <c r="C18" s="77" t="s">
        <v>95</v>
      </c>
      <c r="D18" s="41">
        <v>0</v>
      </c>
      <c r="E18" s="42">
        <v>0</v>
      </c>
      <c r="F18" s="41">
        <v>5</v>
      </c>
      <c r="G18" s="42">
        <v>8</v>
      </c>
      <c r="H18" s="41">
        <v>26</v>
      </c>
      <c r="I18" s="42">
        <v>32</v>
      </c>
      <c r="J18" s="41">
        <v>25</v>
      </c>
      <c r="K18" s="42">
        <v>31</v>
      </c>
      <c r="L18" s="41">
        <v>108</v>
      </c>
      <c r="M18" s="42">
        <v>104</v>
      </c>
      <c r="N18" s="41">
        <v>7</v>
      </c>
      <c r="O18" s="42">
        <v>6</v>
      </c>
      <c r="P18" s="41">
        <v>10</v>
      </c>
      <c r="Q18" s="42">
        <v>7</v>
      </c>
      <c r="R18" s="41">
        <v>0</v>
      </c>
      <c r="S18" s="42">
        <v>0</v>
      </c>
    </row>
    <row r="19" spans="1:19" x14ac:dyDescent="0.35">
      <c r="A19" s="68" t="s">
        <v>0</v>
      </c>
      <c r="B19" s="89" t="s">
        <v>96</v>
      </c>
      <c r="C19" s="77" t="s">
        <v>97</v>
      </c>
      <c r="D19" s="41">
        <v>14</v>
      </c>
      <c r="E19" s="42">
        <v>14</v>
      </c>
      <c r="F19" s="41">
        <v>132</v>
      </c>
      <c r="G19" s="42">
        <v>105</v>
      </c>
      <c r="H19" s="41">
        <v>439</v>
      </c>
      <c r="I19" s="42">
        <v>487</v>
      </c>
      <c r="J19" s="41">
        <v>943</v>
      </c>
      <c r="K19" s="42">
        <v>890</v>
      </c>
      <c r="L19" s="41">
        <v>1688</v>
      </c>
      <c r="M19" s="42">
        <v>1764</v>
      </c>
      <c r="N19" s="41">
        <v>102</v>
      </c>
      <c r="O19" s="42">
        <v>187</v>
      </c>
      <c r="P19" s="41">
        <v>262</v>
      </c>
      <c r="Q19" s="42">
        <v>282</v>
      </c>
      <c r="R19" s="41">
        <v>19</v>
      </c>
      <c r="S19" s="42">
        <v>11</v>
      </c>
    </row>
    <row r="20" spans="1:19" x14ac:dyDescent="0.35">
      <c r="A20" s="68" t="s">
        <v>0</v>
      </c>
      <c r="B20" s="89" t="s">
        <v>98</v>
      </c>
      <c r="C20" s="77" t="s">
        <v>99</v>
      </c>
      <c r="D20" s="41">
        <v>2</v>
      </c>
      <c r="E20" s="42">
        <v>5</v>
      </c>
      <c r="F20" s="41">
        <v>45</v>
      </c>
      <c r="G20" s="42">
        <v>37</v>
      </c>
      <c r="H20" s="41">
        <v>140</v>
      </c>
      <c r="I20" s="42">
        <v>161</v>
      </c>
      <c r="J20" s="41">
        <v>317</v>
      </c>
      <c r="K20" s="42">
        <v>292</v>
      </c>
      <c r="L20" s="41">
        <v>665</v>
      </c>
      <c r="M20" s="42">
        <v>553</v>
      </c>
      <c r="N20" s="41">
        <v>27</v>
      </c>
      <c r="O20" s="42">
        <v>52</v>
      </c>
      <c r="P20" s="41">
        <v>64</v>
      </c>
      <c r="Q20" s="42">
        <v>65</v>
      </c>
      <c r="R20" s="41">
        <v>3</v>
      </c>
      <c r="S20" s="42">
        <v>3</v>
      </c>
    </row>
    <row r="21" spans="1:19" x14ac:dyDescent="0.35">
      <c r="A21" s="68" t="s">
        <v>0</v>
      </c>
      <c r="B21" s="89" t="s">
        <v>100</v>
      </c>
      <c r="C21" s="77" t="s">
        <v>101</v>
      </c>
      <c r="D21" s="41">
        <v>5</v>
      </c>
      <c r="E21" s="42">
        <v>4</v>
      </c>
      <c r="F21" s="41">
        <v>74</v>
      </c>
      <c r="G21" s="42">
        <v>79</v>
      </c>
      <c r="H21" s="41">
        <v>328</v>
      </c>
      <c r="I21" s="42">
        <v>406</v>
      </c>
      <c r="J21" s="41">
        <v>781</v>
      </c>
      <c r="K21" s="42">
        <v>698</v>
      </c>
      <c r="L21" s="41">
        <v>1187</v>
      </c>
      <c r="M21" s="42">
        <v>1125</v>
      </c>
      <c r="N21" s="41">
        <v>60</v>
      </c>
      <c r="O21" s="42">
        <v>95</v>
      </c>
      <c r="P21" s="41">
        <v>122</v>
      </c>
      <c r="Q21" s="42">
        <v>167</v>
      </c>
      <c r="R21" s="41">
        <v>7</v>
      </c>
      <c r="S21" s="42">
        <v>3</v>
      </c>
    </row>
    <row r="22" spans="1:19" x14ac:dyDescent="0.35">
      <c r="A22" s="68" t="s">
        <v>0</v>
      </c>
      <c r="B22" s="89" t="s">
        <v>102</v>
      </c>
      <c r="C22" s="77" t="s">
        <v>103</v>
      </c>
      <c r="D22" s="41">
        <v>2</v>
      </c>
      <c r="E22" s="42">
        <v>5</v>
      </c>
      <c r="F22" s="41">
        <v>45</v>
      </c>
      <c r="G22" s="42">
        <v>28</v>
      </c>
      <c r="H22" s="41">
        <v>165</v>
      </c>
      <c r="I22" s="42">
        <v>207</v>
      </c>
      <c r="J22" s="41">
        <v>282</v>
      </c>
      <c r="K22" s="42">
        <v>224</v>
      </c>
      <c r="L22" s="41">
        <v>522</v>
      </c>
      <c r="M22" s="42">
        <v>483</v>
      </c>
      <c r="N22" s="41">
        <v>19</v>
      </c>
      <c r="O22" s="42">
        <v>34</v>
      </c>
      <c r="P22" s="41">
        <v>41</v>
      </c>
      <c r="Q22" s="42">
        <v>41</v>
      </c>
      <c r="R22" s="41">
        <v>2</v>
      </c>
      <c r="S22" s="42">
        <v>3</v>
      </c>
    </row>
    <row r="23" spans="1:19" x14ac:dyDescent="0.35">
      <c r="A23" s="68" t="s">
        <v>0</v>
      </c>
      <c r="B23" s="89" t="s">
        <v>104</v>
      </c>
      <c r="C23" s="77" t="s">
        <v>105</v>
      </c>
      <c r="D23" s="41">
        <v>4</v>
      </c>
      <c r="E23" s="42">
        <v>4</v>
      </c>
      <c r="F23" s="41">
        <v>91</v>
      </c>
      <c r="G23" s="42">
        <v>100</v>
      </c>
      <c r="H23" s="41">
        <v>413</v>
      </c>
      <c r="I23" s="42">
        <v>485</v>
      </c>
      <c r="J23" s="41">
        <v>834</v>
      </c>
      <c r="K23" s="42">
        <v>715</v>
      </c>
      <c r="L23" s="41">
        <v>1520</v>
      </c>
      <c r="M23" s="42">
        <v>1434</v>
      </c>
      <c r="N23" s="41">
        <v>92</v>
      </c>
      <c r="O23" s="42">
        <v>150</v>
      </c>
      <c r="P23" s="41">
        <v>211</v>
      </c>
      <c r="Q23" s="42">
        <v>211</v>
      </c>
      <c r="R23" s="41">
        <v>9</v>
      </c>
      <c r="S23" s="42">
        <v>9</v>
      </c>
    </row>
    <row r="24" spans="1:19" x14ac:dyDescent="0.35">
      <c r="A24" s="68" t="s">
        <v>0</v>
      </c>
      <c r="B24" s="89" t="s">
        <v>106</v>
      </c>
      <c r="C24" s="77" t="s">
        <v>107</v>
      </c>
      <c r="D24" s="41">
        <v>1</v>
      </c>
      <c r="E24" s="42">
        <v>1</v>
      </c>
      <c r="F24" s="41">
        <v>37</v>
      </c>
      <c r="G24" s="42">
        <v>20</v>
      </c>
      <c r="H24" s="41">
        <v>84</v>
      </c>
      <c r="I24" s="42">
        <v>89</v>
      </c>
      <c r="J24" s="41">
        <v>150</v>
      </c>
      <c r="K24" s="42">
        <v>147</v>
      </c>
      <c r="L24" s="41">
        <v>369</v>
      </c>
      <c r="M24" s="42">
        <v>350</v>
      </c>
      <c r="N24" s="41">
        <v>19</v>
      </c>
      <c r="O24" s="42">
        <v>49</v>
      </c>
      <c r="P24" s="41">
        <v>32</v>
      </c>
      <c r="Q24" s="42">
        <v>45</v>
      </c>
      <c r="R24" s="41">
        <v>7</v>
      </c>
      <c r="S24" s="42">
        <v>4</v>
      </c>
    </row>
    <row r="25" spans="1:19" x14ac:dyDescent="0.35">
      <c r="A25" s="68" t="s">
        <v>0</v>
      </c>
      <c r="B25" s="89" t="s">
        <v>108</v>
      </c>
      <c r="C25" s="77" t="s">
        <v>109</v>
      </c>
      <c r="D25" s="41">
        <v>1</v>
      </c>
      <c r="E25" s="42">
        <v>3</v>
      </c>
      <c r="F25" s="41">
        <v>40</v>
      </c>
      <c r="G25" s="42">
        <v>41</v>
      </c>
      <c r="H25" s="41">
        <v>193</v>
      </c>
      <c r="I25" s="42">
        <v>207</v>
      </c>
      <c r="J25" s="41">
        <v>339</v>
      </c>
      <c r="K25" s="42">
        <v>308</v>
      </c>
      <c r="L25" s="41">
        <v>676</v>
      </c>
      <c r="M25" s="42">
        <v>618</v>
      </c>
      <c r="N25" s="41">
        <v>31</v>
      </c>
      <c r="O25" s="42">
        <v>50</v>
      </c>
      <c r="P25" s="41">
        <v>98</v>
      </c>
      <c r="Q25" s="42">
        <v>92</v>
      </c>
      <c r="R25" s="41">
        <v>5</v>
      </c>
      <c r="S25" s="42">
        <v>3</v>
      </c>
    </row>
    <row r="26" spans="1:19" x14ac:dyDescent="0.35">
      <c r="A26" s="68" t="s">
        <v>0</v>
      </c>
      <c r="B26" s="89" t="s">
        <v>110</v>
      </c>
      <c r="C26" s="77" t="s">
        <v>111</v>
      </c>
      <c r="D26" s="41">
        <v>2</v>
      </c>
      <c r="E26" s="42">
        <v>8</v>
      </c>
      <c r="F26" s="41">
        <v>91</v>
      </c>
      <c r="G26" s="42">
        <v>82</v>
      </c>
      <c r="H26" s="41">
        <v>303</v>
      </c>
      <c r="I26" s="42">
        <v>387</v>
      </c>
      <c r="J26" s="41">
        <v>696</v>
      </c>
      <c r="K26" s="42">
        <v>633</v>
      </c>
      <c r="L26" s="41">
        <v>1075</v>
      </c>
      <c r="M26" s="42">
        <v>978</v>
      </c>
      <c r="N26" s="41">
        <v>50</v>
      </c>
      <c r="O26" s="42">
        <v>95</v>
      </c>
      <c r="P26" s="41">
        <v>131</v>
      </c>
      <c r="Q26" s="42">
        <v>167</v>
      </c>
      <c r="R26" s="41">
        <v>6</v>
      </c>
      <c r="S26" s="42">
        <v>4</v>
      </c>
    </row>
    <row r="27" spans="1:19" x14ac:dyDescent="0.35">
      <c r="A27" s="68" t="s">
        <v>0</v>
      </c>
      <c r="B27" s="89" t="s">
        <v>112</v>
      </c>
      <c r="C27" s="77" t="s">
        <v>113</v>
      </c>
      <c r="D27" s="41">
        <v>1</v>
      </c>
      <c r="E27" s="42">
        <v>1</v>
      </c>
      <c r="F27" s="41">
        <v>60</v>
      </c>
      <c r="G27" s="42">
        <v>46</v>
      </c>
      <c r="H27" s="41">
        <v>203</v>
      </c>
      <c r="I27" s="42">
        <v>243</v>
      </c>
      <c r="J27" s="41">
        <v>428</v>
      </c>
      <c r="K27" s="42">
        <v>395</v>
      </c>
      <c r="L27" s="41">
        <v>804</v>
      </c>
      <c r="M27" s="42">
        <v>687</v>
      </c>
      <c r="N27" s="41">
        <v>31</v>
      </c>
      <c r="O27" s="42">
        <v>63</v>
      </c>
      <c r="P27" s="41">
        <v>66</v>
      </c>
      <c r="Q27" s="42">
        <v>89</v>
      </c>
      <c r="R27" s="41">
        <v>1</v>
      </c>
      <c r="S27" s="42">
        <v>3</v>
      </c>
    </row>
    <row r="28" spans="1:19" x14ac:dyDescent="0.35">
      <c r="A28" s="68" t="s">
        <v>0</v>
      </c>
      <c r="B28" s="89" t="s">
        <v>114</v>
      </c>
      <c r="C28" s="77" t="s">
        <v>115</v>
      </c>
      <c r="D28" s="41">
        <v>4</v>
      </c>
      <c r="E28" s="42">
        <v>3</v>
      </c>
      <c r="F28" s="41">
        <v>31</v>
      </c>
      <c r="G28" s="42">
        <v>26</v>
      </c>
      <c r="H28" s="41">
        <v>112</v>
      </c>
      <c r="I28" s="42">
        <v>150</v>
      </c>
      <c r="J28" s="41">
        <v>216</v>
      </c>
      <c r="K28" s="42">
        <v>208</v>
      </c>
      <c r="L28" s="41">
        <v>551</v>
      </c>
      <c r="M28" s="42">
        <v>495</v>
      </c>
      <c r="N28" s="41">
        <v>31</v>
      </c>
      <c r="O28" s="42">
        <v>51</v>
      </c>
      <c r="P28" s="41">
        <v>55</v>
      </c>
      <c r="Q28" s="42">
        <v>70</v>
      </c>
      <c r="R28" s="41">
        <v>6</v>
      </c>
      <c r="S28" s="42">
        <v>5</v>
      </c>
    </row>
    <row r="29" spans="1:19" x14ac:dyDescent="0.35">
      <c r="A29" s="68" t="s">
        <v>0</v>
      </c>
      <c r="B29" s="89" t="s">
        <v>116</v>
      </c>
      <c r="C29" s="77" t="s">
        <v>117</v>
      </c>
      <c r="D29" s="41">
        <v>1</v>
      </c>
      <c r="E29" s="42">
        <v>1</v>
      </c>
      <c r="F29" s="41">
        <v>7</v>
      </c>
      <c r="G29" s="42">
        <v>7</v>
      </c>
      <c r="H29" s="41">
        <v>33</v>
      </c>
      <c r="I29" s="42">
        <v>46</v>
      </c>
      <c r="J29" s="41">
        <v>57</v>
      </c>
      <c r="K29" s="42">
        <v>54</v>
      </c>
      <c r="L29" s="41">
        <v>174</v>
      </c>
      <c r="M29" s="42">
        <v>164</v>
      </c>
      <c r="N29" s="41">
        <v>12</v>
      </c>
      <c r="O29" s="42">
        <v>15</v>
      </c>
      <c r="P29" s="41">
        <v>14</v>
      </c>
      <c r="Q29" s="42">
        <v>18</v>
      </c>
      <c r="R29" s="41">
        <v>1</v>
      </c>
      <c r="S29" s="42">
        <v>2</v>
      </c>
    </row>
    <row r="30" spans="1:19" x14ac:dyDescent="0.35">
      <c r="A30" s="68" t="s">
        <v>0</v>
      </c>
      <c r="B30" s="89" t="s">
        <v>118</v>
      </c>
      <c r="C30" s="77" t="s">
        <v>119</v>
      </c>
      <c r="D30" s="41">
        <v>1</v>
      </c>
      <c r="E30" s="42">
        <v>3</v>
      </c>
      <c r="F30" s="41">
        <v>20</v>
      </c>
      <c r="G30" s="42">
        <v>12</v>
      </c>
      <c r="H30" s="41">
        <v>80</v>
      </c>
      <c r="I30" s="42">
        <v>96</v>
      </c>
      <c r="J30" s="41">
        <v>154</v>
      </c>
      <c r="K30" s="42">
        <v>172</v>
      </c>
      <c r="L30" s="41">
        <v>295</v>
      </c>
      <c r="M30" s="42">
        <v>273</v>
      </c>
      <c r="N30" s="41">
        <v>13</v>
      </c>
      <c r="O30" s="42">
        <v>35</v>
      </c>
      <c r="P30" s="41">
        <v>52</v>
      </c>
      <c r="Q30" s="42">
        <v>52</v>
      </c>
      <c r="R30" s="41">
        <v>2</v>
      </c>
      <c r="S30" s="42">
        <v>2</v>
      </c>
    </row>
    <row r="31" spans="1:19" x14ac:dyDescent="0.35">
      <c r="A31" s="68" t="s">
        <v>0</v>
      </c>
      <c r="B31" s="89" t="s">
        <v>120</v>
      </c>
      <c r="C31" s="77" t="s">
        <v>121</v>
      </c>
      <c r="D31" s="41">
        <v>0</v>
      </c>
      <c r="E31" s="42">
        <v>1</v>
      </c>
      <c r="F31" s="41">
        <v>38</v>
      </c>
      <c r="G31" s="42">
        <v>41</v>
      </c>
      <c r="H31" s="41">
        <v>138</v>
      </c>
      <c r="I31" s="42">
        <v>172</v>
      </c>
      <c r="J31" s="41">
        <v>263</v>
      </c>
      <c r="K31" s="42">
        <v>280</v>
      </c>
      <c r="L31" s="41">
        <v>604</v>
      </c>
      <c r="M31" s="42">
        <v>472</v>
      </c>
      <c r="N31" s="41">
        <v>19</v>
      </c>
      <c r="O31" s="42">
        <v>42</v>
      </c>
      <c r="P31" s="41">
        <v>43</v>
      </c>
      <c r="Q31" s="42">
        <v>53</v>
      </c>
      <c r="R31" s="41">
        <v>0</v>
      </c>
      <c r="S31" s="42">
        <v>2</v>
      </c>
    </row>
    <row r="32" spans="1:19" x14ac:dyDescent="0.35">
      <c r="A32" s="68" t="s">
        <v>0</v>
      </c>
      <c r="B32" s="89" t="s">
        <v>122</v>
      </c>
      <c r="C32" s="77" t="s">
        <v>123</v>
      </c>
      <c r="D32" s="41">
        <v>4</v>
      </c>
      <c r="E32" s="42">
        <v>2</v>
      </c>
      <c r="F32" s="41">
        <v>37</v>
      </c>
      <c r="G32" s="42">
        <v>53</v>
      </c>
      <c r="H32" s="41">
        <v>145</v>
      </c>
      <c r="I32" s="42">
        <v>200</v>
      </c>
      <c r="J32" s="41">
        <v>392</v>
      </c>
      <c r="K32" s="42">
        <v>388</v>
      </c>
      <c r="L32" s="41">
        <v>812</v>
      </c>
      <c r="M32" s="42">
        <v>689</v>
      </c>
      <c r="N32" s="41">
        <v>44</v>
      </c>
      <c r="O32" s="42">
        <v>80</v>
      </c>
      <c r="P32" s="41">
        <v>102</v>
      </c>
      <c r="Q32" s="42">
        <v>109</v>
      </c>
      <c r="R32" s="41">
        <v>9</v>
      </c>
      <c r="S32" s="42">
        <v>2</v>
      </c>
    </row>
    <row r="33" spans="1:19" x14ac:dyDescent="0.35">
      <c r="A33" s="68" t="s">
        <v>0</v>
      </c>
      <c r="B33" s="89" t="s">
        <v>124</v>
      </c>
      <c r="C33" s="77" t="s">
        <v>125</v>
      </c>
      <c r="D33" s="41">
        <v>6</v>
      </c>
      <c r="E33" s="42">
        <v>10</v>
      </c>
      <c r="F33" s="41">
        <v>88</v>
      </c>
      <c r="G33" s="42">
        <v>79</v>
      </c>
      <c r="H33" s="41">
        <v>289</v>
      </c>
      <c r="I33" s="42">
        <v>392</v>
      </c>
      <c r="J33" s="41">
        <v>602</v>
      </c>
      <c r="K33" s="42">
        <v>533</v>
      </c>
      <c r="L33" s="41">
        <v>1181</v>
      </c>
      <c r="M33" s="42">
        <v>1176</v>
      </c>
      <c r="N33" s="41">
        <v>80</v>
      </c>
      <c r="O33" s="42">
        <v>138</v>
      </c>
      <c r="P33" s="41">
        <v>162</v>
      </c>
      <c r="Q33" s="42">
        <v>214</v>
      </c>
      <c r="R33" s="41">
        <v>8</v>
      </c>
      <c r="S33" s="42">
        <v>13</v>
      </c>
    </row>
    <row r="34" spans="1:19" x14ac:dyDescent="0.35">
      <c r="A34" s="68" t="s">
        <v>0</v>
      </c>
      <c r="B34" s="89" t="s">
        <v>126</v>
      </c>
      <c r="C34" s="77" t="s">
        <v>127</v>
      </c>
      <c r="D34" s="41">
        <v>0</v>
      </c>
      <c r="E34" s="42">
        <v>2</v>
      </c>
      <c r="F34" s="41">
        <v>45</v>
      </c>
      <c r="G34" s="42">
        <v>41</v>
      </c>
      <c r="H34" s="41">
        <v>164</v>
      </c>
      <c r="I34" s="42">
        <v>174</v>
      </c>
      <c r="J34" s="41">
        <v>343</v>
      </c>
      <c r="K34" s="42">
        <v>298</v>
      </c>
      <c r="L34" s="41">
        <v>634</v>
      </c>
      <c r="M34" s="42">
        <v>629</v>
      </c>
      <c r="N34" s="41">
        <v>30</v>
      </c>
      <c r="O34" s="42">
        <v>70</v>
      </c>
      <c r="P34" s="41">
        <v>110</v>
      </c>
      <c r="Q34" s="42">
        <v>108</v>
      </c>
      <c r="R34" s="41">
        <v>7</v>
      </c>
      <c r="S34" s="42">
        <v>1</v>
      </c>
    </row>
    <row r="35" spans="1:19" x14ac:dyDescent="0.35">
      <c r="A35" s="68" t="s">
        <v>0</v>
      </c>
      <c r="B35" s="89" t="s">
        <v>128</v>
      </c>
      <c r="C35" s="77" t="s">
        <v>129</v>
      </c>
      <c r="D35" s="41">
        <v>2</v>
      </c>
      <c r="E35" s="42">
        <v>4</v>
      </c>
      <c r="F35" s="41">
        <v>44</v>
      </c>
      <c r="G35" s="42">
        <v>53</v>
      </c>
      <c r="H35" s="41">
        <v>224</v>
      </c>
      <c r="I35" s="42">
        <v>257</v>
      </c>
      <c r="J35" s="41">
        <v>426</v>
      </c>
      <c r="K35" s="42">
        <v>418</v>
      </c>
      <c r="L35" s="41">
        <v>745</v>
      </c>
      <c r="M35" s="42">
        <v>702</v>
      </c>
      <c r="N35" s="41">
        <v>49</v>
      </c>
      <c r="O35" s="42">
        <v>73</v>
      </c>
      <c r="P35" s="41">
        <v>102</v>
      </c>
      <c r="Q35" s="42">
        <v>154</v>
      </c>
      <c r="R35" s="41">
        <v>6</v>
      </c>
      <c r="S35" s="42">
        <v>9</v>
      </c>
    </row>
    <row r="36" spans="1:19" x14ac:dyDescent="0.35">
      <c r="A36" s="68" t="s">
        <v>0</v>
      </c>
      <c r="B36" s="89" t="s">
        <v>130</v>
      </c>
      <c r="C36" s="77" t="s">
        <v>131</v>
      </c>
      <c r="D36" s="41">
        <v>1</v>
      </c>
      <c r="E36" s="42">
        <v>2</v>
      </c>
      <c r="F36" s="41">
        <v>20</v>
      </c>
      <c r="G36" s="42">
        <v>25</v>
      </c>
      <c r="H36" s="41">
        <v>51</v>
      </c>
      <c r="I36" s="42">
        <v>74</v>
      </c>
      <c r="J36" s="41">
        <v>126</v>
      </c>
      <c r="K36" s="42">
        <v>105</v>
      </c>
      <c r="L36" s="41">
        <v>236</v>
      </c>
      <c r="M36" s="42">
        <v>208</v>
      </c>
      <c r="N36" s="41">
        <v>11</v>
      </c>
      <c r="O36" s="42">
        <v>21</v>
      </c>
      <c r="P36" s="41">
        <v>30</v>
      </c>
      <c r="Q36" s="42">
        <v>31</v>
      </c>
      <c r="R36" s="41">
        <v>2</v>
      </c>
      <c r="S36" s="42">
        <v>2</v>
      </c>
    </row>
    <row r="37" spans="1:19" x14ac:dyDescent="0.35">
      <c r="A37" s="68" t="s">
        <v>0</v>
      </c>
      <c r="B37" s="89" t="s">
        <v>132</v>
      </c>
      <c r="C37" s="77" t="s">
        <v>133</v>
      </c>
      <c r="D37" s="41">
        <v>7</v>
      </c>
      <c r="E37" s="42">
        <v>4</v>
      </c>
      <c r="F37" s="41">
        <v>36</v>
      </c>
      <c r="G37" s="42">
        <v>51</v>
      </c>
      <c r="H37" s="41">
        <v>184</v>
      </c>
      <c r="I37" s="42">
        <v>202</v>
      </c>
      <c r="J37" s="41">
        <v>303</v>
      </c>
      <c r="K37" s="42">
        <v>310</v>
      </c>
      <c r="L37" s="41">
        <v>561</v>
      </c>
      <c r="M37" s="42">
        <v>482</v>
      </c>
      <c r="N37" s="41">
        <v>19</v>
      </c>
      <c r="O37" s="42">
        <v>38</v>
      </c>
      <c r="P37" s="41">
        <v>45</v>
      </c>
      <c r="Q37" s="42">
        <v>53</v>
      </c>
      <c r="R37" s="41">
        <v>1</v>
      </c>
      <c r="S37" s="42">
        <v>3</v>
      </c>
    </row>
    <row r="38" spans="1:19" x14ac:dyDescent="0.35">
      <c r="A38" s="68" t="s">
        <v>0</v>
      </c>
      <c r="B38" s="89" t="s">
        <v>134</v>
      </c>
      <c r="C38" s="77" t="s">
        <v>135</v>
      </c>
      <c r="D38" s="41">
        <v>4</v>
      </c>
      <c r="E38" s="42">
        <v>3</v>
      </c>
      <c r="F38" s="41">
        <v>53</v>
      </c>
      <c r="G38" s="42">
        <v>48</v>
      </c>
      <c r="H38" s="41">
        <v>222</v>
      </c>
      <c r="I38" s="42">
        <v>222</v>
      </c>
      <c r="J38" s="41">
        <v>448</v>
      </c>
      <c r="K38" s="42">
        <v>372</v>
      </c>
      <c r="L38" s="41">
        <v>690</v>
      </c>
      <c r="M38" s="42">
        <v>634</v>
      </c>
      <c r="N38" s="41">
        <v>21</v>
      </c>
      <c r="O38" s="42">
        <v>69</v>
      </c>
      <c r="P38" s="41">
        <v>78</v>
      </c>
      <c r="Q38" s="42">
        <v>93</v>
      </c>
      <c r="R38" s="41">
        <v>6</v>
      </c>
      <c r="S38" s="42">
        <v>3</v>
      </c>
    </row>
    <row r="39" spans="1:19" x14ac:dyDescent="0.35">
      <c r="A39" s="68" t="s">
        <v>0</v>
      </c>
      <c r="B39" s="89" t="s">
        <v>136</v>
      </c>
      <c r="C39" s="77" t="s">
        <v>137</v>
      </c>
      <c r="D39" s="41">
        <v>2</v>
      </c>
      <c r="E39" s="42">
        <v>3</v>
      </c>
      <c r="F39" s="41">
        <v>20</v>
      </c>
      <c r="G39" s="42">
        <v>23</v>
      </c>
      <c r="H39" s="41">
        <v>93</v>
      </c>
      <c r="I39" s="42">
        <v>126</v>
      </c>
      <c r="J39" s="41">
        <v>189</v>
      </c>
      <c r="K39" s="42">
        <v>178</v>
      </c>
      <c r="L39" s="41">
        <v>386</v>
      </c>
      <c r="M39" s="42">
        <v>390</v>
      </c>
      <c r="N39" s="41">
        <v>27</v>
      </c>
      <c r="O39" s="42">
        <v>42</v>
      </c>
      <c r="P39" s="41">
        <v>69</v>
      </c>
      <c r="Q39" s="42">
        <v>84</v>
      </c>
      <c r="R39" s="41">
        <v>2</v>
      </c>
      <c r="S39" s="42">
        <v>4</v>
      </c>
    </row>
    <row r="40" spans="1:19" x14ac:dyDescent="0.35">
      <c r="A40" s="68" t="s">
        <v>0</v>
      </c>
      <c r="B40" s="89" t="s">
        <v>138</v>
      </c>
      <c r="C40" s="77" t="s">
        <v>139</v>
      </c>
      <c r="D40" s="41">
        <v>0</v>
      </c>
      <c r="E40" s="42">
        <v>2</v>
      </c>
      <c r="F40" s="41">
        <v>11</v>
      </c>
      <c r="G40" s="42">
        <v>11</v>
      </c>
      <c r="H40" s="41">
        <v>55</v>
      </c>
      <c r="I40" s="42">
        <v>59</v>
      </c>
      <c r="J40" s="41">
        <v>100</v>
      </c>
      <c r="K40" s="42">
        <v>95</v>
      </c>
      <c r="L40" s="41">
        <v>224</v>
      </c>
      <c r="M40" s="42">
        <v>195</v>
      </c>
      <c r="N40" s="41">
        <v>6</v>
      </c>
      <c r="O40" s="42">
        <v>17</v>
      </c>
      <c r="P40" s="41">
        <v>29</v>
      </c>
      <c r="Q40" s="42">
        <v>25</v>
      </c>
      <c r="R40" s="41">
        <v>0</v>
      </c>
      <c r="S40" s="42">
        <v>1</v>
      </c>
    </row>
    <row r="41" spans="1:19" x14ac:dyDescent="0.35">
      <c r="A41" s="68" t="s">
        <v>0</v>
      </c>
      <c r="B41" s="89" t="s">
        <v>140</v>
      </c>
      <c r="C41" s="77" t="s">
        <v>141</v>
      </c>
      <c r="D41" s="41">
        <v>0</v>
      </c>
      <c r="E41" s="42">
        <v>0</v>
      </c>
      <c r="F41" s="41">
        <v>27</v>
      </c>
      <c r="G41" s="42">
        <v>16</v>
      </c>
      <c r="H41" s="41">
        <v>79</v>
      </c>
      <c r="I41" s="42">
        <v>118</v>
      </c>
      <c r="J41" s="41">
        <v>158</v>
      </c>
      <c r="K41" s="42">
        <v>154</v>
      </c>
      <c r="L41" s="41">
        <v>340</v>
      </c>
      <c r="M41" s="42">
        <v>247</v>
      </c>
      <c r="N41" s="41">
        <v>14</v>
      </c>
      <c r="O41" s="42">
        <v>28</v>
      </c>
      <c r="P41" s="41">
        <v>28</v>
      </c>
      <c r="Q41" s="42">
        <v>35</v>
      </c>
      <c r="R41" s="41">
        <v>2</v>
      </c>
      <c r="S41" s="42">
        <v>2</v>
      </c>
    </row>
    <row r="42" spans="1:19" x14ac:dyDescent="0.35">
      <c r="A42" s="68" t="s">
        <v>0</v>
      </c>
      <c r="B42" s="89" t="s">
        <v>142</v>
      </c>
      <c r="C42" s="77" t="s">
        <v>143</v>
      </c>
      <c r="D42" s="41">
        <v>7</v>
      </c>
      <c r="E42" s="42">
        <v>11</v>
      </c>
      <c r="F42" s="41">
        <v>77</v>
      </c>
      <c r="G42" s="42">
        <v>69</v>
      </c>
      <c r="H42" s="41">
        <v>282</v>
      </c>
      <c r="I42" s="42">
        <v>333</v>
      </c>
      <c r="J42" s="41">
        <v>583</v>
      </c>
      <c r="K42" s="42">
        <v>570</v>
      </c>
      <c r="L42" s="41">
        <v>1235</v>
      </c>
      <c r="M42" s="42">
        <v>1152</v>
      </c>
      <c r="N42" s="41">
        <v>46</v>
      </c>
      <c r="O42" s="42">
        <v>104</v>
      </c>
      <c r="P42" s="41">
        <v>93</v>
      </c>
      <c r="Q42" s="42">
        <v>126</v>
      </c>
      <c r="R42" s="41">
        <v>5</v>
      </c>
      <c r="S42" s="42">
        <v>8</v>
      </c>
    </row>
    <row r="43" spans="1:19" x14ac:dyDescent="0.35">
      <c r="A43" s="68" t="s">
        <v>0</v>
      </c>
      <c r="B43" s="89" t="s">
        <v>144</v>
      </c>
      <c r="C43" s="77" t="s">
        <v>145</v>
      </c>
      <c r="D43" s="41">
        <v>4</v>
      </c>
      <c r="E43" s="42">
        <v>3</v>
      </c>
      <c r="F43" s="41">
        <v>53</v>
      </c>
      <c r="G43" s="42">
        <v>68</v>
      </c>
      <c r="H43" s="41">
        <v>222</v>
      </c>
      <c r="I43" s="42">
        <v>308</v>
      </c>
      <c r="J43" s="41">
        <v>573</v>
      </c>
      <c r="K43" s="42">
        <v>546</v>
      </c>
      <c r="L43" s="41">
        <v>1108</v>
      </c>
      <c r="M43" s="42">
        <v>1075</v>
      </c>
      <c r="N43" s="41">
        <v>73</v>
      </c>
      <c r="O43" s="42">
        <v>139</v>
      </c>
      <c r="P43" s="41">
        <v>176</v>
      </c>
      <c r="Q43" s="42">
        <v>225</v>
      </c>
      <c r="R43" s="41">
        <v>12</v>
      </c>
      <c r="S43" s="42">
        <v>5</v>
      </c>
    </row>
    <row r="44" spans="1:19" x14ac:dyDescent="0.35">
      <c r="A44" s="68" t="s">
        <v>0</v>
      </c>
      <c r="B44" s="89" t="s">
        <v>146</v>
      </c>
      <c r="C44" s="77" t="s">
        <v>147</v>
      </c>
      <c r="D44" s="41">
        <v>3</v>
      </c>
      <c r="E44" s="42">
        <v>3</v>
      </c>
      <c r="F44" s="41">
        <v>38</v>
      </c>
      <c r="G44" s="42">
        <v>30</v>
      </c>
      <c r="H44" s="41">
        <v>184</v>
      </c>
      <c r="I44" s="42">
        <v>211</v>
      </c>
      <c r="J44" s="41">
        <v>316</v>
      </c>
      <c r="K44" s="42">
        <v>324</v>
      </c>
      <c r="L44" s="41">
        <v>618</v>
      </c>
      <c r="M44" s="42">
        <v>581</v>
      </c>
      <c r="N44" s="41">
        <v>29</v>
      </c>
      <c r="O44" s="42">
        <v>39</v>
      </c>
      <c r="P44" s="41">
        <v>45</v>
      </c>
      <c r="Q44" s="42">
        <v>60</v>
      </c>
      <c r="R44" s="41">
        <v>3</v>
      </c>
      <c r="S44" s="42">
        <v>1</v>
      </c>
    </row>
    <row r="45" spans="1:19" x14ac:dyDescent="0.35">
      <c r="A45" s="68" t="s">
        <v>0</v>
      </c>
      <c r="B45" s="89" t="s">
        <v>148</v>
      </c>
      <c r="C45" s="77" t="s">
        <v>149</v>
      </c>
      <c r="D45" s="41">
        <v>22</v>
      </c>
      <c r="E45" s="42">
        <v>30</v>
      </c>
      <c r="F45" s="41">
        <v>287</v>
      </c>
      <c r="G45" s="42">
        <v>240</v>
      </c>
      <c r="H45" s="41">
        <v>962</v>
      </c>
      <c r="I45" s="42">
        <v>1220</v>
      </c>
      <c r="J45" s="41">
        <v>2109</v>
      </c>
      <c r="K45" s="42">
        <v>1973</v>
      </c>
      <c r="L45" s="41">
        <v>4007</v>
      </c>
      <c r="M45" s="42">
        <v>3726</v>
      </c>
      <c r="N45" s="41">
        <v>334</v>
      </c>
      <c r="O45" s="42">
        <v>485</v>
      </c>
      <c r="P45" s="41">
        <v>534</v>
      </c>
      <c r="Q45" s="42">
        <v>660</v>
      </c>
      <c r="R45" s="41">
        <v>34</v>
      </c>
      <c r="S45" s="42">
        <v>26</v>
      </c>
    </row>
    <row r="46" spans="1:19" x14ac:dyDescent="0.35">
      <c r="A46" s="68" t="s">
        <v>0</v>
      </c>
      <c r="B46" s="89" t="s">
        <v>150</v>
      </c>
      <c r="C46" s="77" t="s">
        <v>151</v>
      </c>
      <c r="D46" s="41">
        <v>10</v>
      </c>
      <c r="E46" s="42">
        <v>14</v>
      </c>
      <c r="F46" s="41">
        <v>199</v>
      </c>
      <c r="G46" s="42">
        <v>179</v>
      </c>
      <c r="H46" s="41">
        <v>629</v>
      </c>
      <c r="I46" s="42">
        <v>807</v>
      </c>
      <c r="J46" s="41">
        <v>1374</v>
      </c>
      <c r="K46" s="42">
        <v>1273</v>
      </c>
      <c r="L46" s="41">
        <v>2735</v>
      </c>
      <c r="M46" s="42">
        <v>2690</v>
      </c>
      <c r="N46" s="41">
        <v>141</v>
      </c>
      <c r="O46" s="42">
        <v>321</v>
      </c>
      <c r="P46" s="41">
        <v>346</v>
      </c>
      <c r="Q46" s="42">
        <v>409</v>
      </c>
      <c r="R46" s="41">
        <v>17</v>
      </c>
      <c r="S46" s="42">
        <v>19</v>
      </c>
    </row>
    <row r="47" spans="1:19" x14ac:dyDescent="0.35">
      <c r="A47" s="68" t="s">
        <v>0</v>
      </c>
      <c r="B47" s="89" t="s">
        <v>152</v>
      </c>
      <c r="C47" s="77" t="s">
        <v>153</v>
      </c>
      <c r="D47" s="41">
        <v>6</v>
      </c>
      <c r="E47" s="42">
        <v>7</v>
      </c>
      <c r="F47" s="41">
        <v>49</v>
      </c>
      <c r="G47" s="42">
        <v>70</v>
      </c>
      <c r="H47" s="41">
        <v>252</v>
      </c>
      <c r="I47" s="42">
        <v>358</v>
      </c>
      <c r="J47" s="41">
        <v>478</v>
      </c>
      <c r="K47" s="42">
        <v>413</v>
      </c>
      <c r="L47" s="41">
        <v>945</v>
      </c>
      <c r="M47" s="42">
        <v>764</v>
      </c>
      <c r="N47" s="41">
        <v>42</v>
      </c>
      <c r="O47" s="42">
        <v>88</v>
      </c>
      <c r="P47" s="41">
        <v>61</v>
      </c>
      <c r="Q47" s="42">
        <v>127</v>
      </c>
      <c r="R47" s="41">
        <v>4</v>
      </c>
      <c r="S47" s="42">
        <v>4</v>
      </c>
    </row>
    <row r="48" spans="1:19" x14ac:dyDescent="0.35">
      <c r="A48" s="68" t="s">
        <v>0</v>
      </c>
      <c r="B48" s="89" t="s">
        <v>154</v>
      </c>
      <c r="C48" s="77" t="s">
        <v>155</v>
      </c>
      <c r="D48" s="41">
        <v>0</v>
      </c>
      <c r="E48" s="42">
        <v>0</v>
      </c>
      <c r="F48" s="41">
        <v>2</v>
      </c>
      <c r="G48" s="42">
        <v>1</v>
      </c>
      <c r="H48" s="41">
        <v>22</v>
      </c>
      <c r="I48" s="42">
        <v>25</v>
      </c>
      <c r="J48" s="41">
        <v>35</v>
      </c>
      <c r="K48" s="42">
        <v>34</v>
      </c>
      <c r="L48" s="41">
        <v>97</v>
      </c>
      <c r="M48" s="42">
        <v>67</v>
      </c>
      <c r="N48" s="41">
        <v>5</v>
      </c>
      <c r="O48" s="42">
        <v>7</v>
      </c>
      <c r="P48" s="41">
        <v>3</v>
      </c>
      <c r="Q48" s="42">
        <v>4</v>
      </c>
      <c r="R48" s="41">
        <v>0</v>
      </c>
      <c r="S48" s="42">
        <v>0</v>
      </c>
    </row>
    <row r="49" spans="1:19" x14ac:dyDescent="0.35">
      <c r="A49" s="68" t="s">
        <v>0</v>
      </c>
      <c r="B49" s="89" t="s">
        <v>156</v>
      </c>
      <c r="C49" s="77" t="s">
        <v>157</v>
      </c>
      <c r="D49" s="41">
        <v>2</v>
      </c>
      <c r="E49" s="42">
        <v>0</v>
      </c>
      <c r="F49" s="41">
        <v>28</v>
      </c>
      <c r="G49" s="42">
        <v>23</v>
      </c>
      <c r="H49" s="41">
        <v>96</v>
      </c>
      <c r="I49" s="42">
        <v>116</v>
      </c>
      <c r="J49" s="41">
        <v>154</v>
      </c>
      <c r="K49" s="42">
        <v>153</v>
      </c>
      <c r="L49" s="41">
        <v>371</v>
      </c>
      <c r="M49" s="42">
        <v>328</v>
      </c>
      <c r="N49" s="41">
        <v>16</v>
      </c>
      <c r="O49" s="42">
        <v>27</v>
      </c>
      <c r="P49" s="41">
        <v>23</v>
      </c>
      <c r="Q49" s="42">
        <v>47</v>
      </c>
      <c r="R49" s="41">
        <v>1</v>
      </c>
      <c r="S49" s="42">
        <v>0</v>
      </c>
    </row>
    <row r="50" spans="1:19" x14ac:dyDescent="0.35">
      <c r="A50" s="68" t="s">
        <v>0</v>
      </c>
      <c r="B50" s="89" t="s">
        <v>158</v>
      </c>
      <c r="C50" s="77" t="s">
        <v>159</v>
      </c>
      <c r="D50" s="41">
        <v>2</v>
      </c>
      <c r="E50" s="42">
        <v>2</v>
      </c>
      <c r="F50" s="41">
        <v>14</v>
      </c>
      <c r="G50" s="42">
        <v>22</v>
      </c>
      <c r="H50" s="41">
        <v>70</v>
      </c>
      <c r="I50" s="42">
        <v>96</v>
      </c>
      <c r="J50" s="41">
        <v>162</v>
      </c>
      <c r="K50" s="42">
        <v>131</v>
      </c>
      <c r="L50" s="41">
        <v>278</v>
      </c>
      <c r="M50" s="42">
        <v>273</v>
      </c>
      <c r="N50" s="41">
        <v>16</v>
      </c>
      <c r="O50" s="42">
        <v>43</v>
      </c>
      <c r="P50" s="41">
        <v>23</v>
      </c>
      <c r="Q50" s="42">
        <v>29</v>
      </c>
      <c r="R50" s="41">
        <v>2</v>
      </c>
      <c r="S50" s="42">
        <v>2</v>
      </c>
    </row>
    <row r="51" spans="1:19" x14ac:dyDescent="0.35">
      <c r="A51" s="68" t="s">
        <v>0</v>
      </c>
      <c r="B51" s="89" t="s">
        <v>160</v>
      </c>
      <c r="C51" s="77" t="s">
        <v>161</v>
      </c>
      <c r="D51" s="41">
        <v>7</v>
      </c>
      <c r="E51" s="42">
        <v>8</v>
      </c>
      <c r="F51" s="41">
        <v>77</v>
      </c>
      <c r="G51" s="42">
        <v>69</v>
      </c>
      <c r="H51" s="41">
        <v>264</v>
      </c>
      <c r="I51" s="42">
        <v>305</v>
      </c>
      <c r="J51" s="41">
        <v>637</v>
      </c>
      <c r="K51" s="42">
        <v>581</v>
      </c>
      <c r="L51" s="41">
        <v>1231</v>
      </c>
      <c r="M51" s="42">
        <v>1074</v>
      </c>
      <c r="N51" s="41">
        <v>51</v>
      </c>
      <c r="O51" s="42">
        <v>103</v>
      </c>
      <c r="P51" s="41">
        <v>113</v>
      </c>
      <c r="Q51" s="42">
        <v>157</v>
      </c>
      <c r="R51" s="41">
        <v>8</v>
      </c>
      <c r="S51" s="42">
        <v>5</v>
      </c>
    </row>
    <row r="52" spans="1:19" x14ac:dyDescent="0.35">
      <c r="A52" s="68" t="s">
        <v>0</v>
      </c>
      <c r="B52" s="89" t="s">
        <v>162</v>
      </c>
      <c r="C52" s="77" t="s">
        <v>163</v>
      </c>
      <c r="D52" s="41">
        <v>3</v>
      </c>
      <c r="E52" s="42">
        <v>2</v>
      </c>
      <c r="F52" s="41">
        <v>42</v>
      </c>
      <c r="G52" s="42">
        <v>41</v>
      </c>
      <c r="H52" s="41">
        <v>164</v>
      </c>
      <c r="I52" s="42">
        <v>223</v>
      </c>
      <c r="J52" s="41">
        <v>353</v>
      </c>
      <c r="K52" s="42">
        <v>356</v>
      </c>
      <c r="L52" s="41">
        <v>738</v>
      </c>
      <c r="M52" s="42">
        <v>568</v>
      </c>
      <c r="N52" s="41">
        <v>21</v>
      </c>
      <c r="O52" s="42">
        <v>73</v>
      </c>
      <c r="P52" s="41">
        <v>92</v>
      </c>
      <c r="Q52" s="42">
        <v>118</v>
      </c>
      <c r="R52" s="41">
        <v>3</v>
      </c>
      <c r="S52" s="42">
        <v>4</v>
      </c>
    </row>
    <row r="53" spans="1:19" x14ac:dyDescent="0.35">
      <c r="A53" s="68" t="s">
        <v>0</v>
      </c>
      <c r="B53" s="89" t="s">
        <v>164</v>
      </c>
      <c r="C53" s="77" t="s">
        <v>165</v>
      </c>
      <c r="D53" s="41">
        <v>3</v>
      </c>
      <c r="E53" s="42">
        <v>6</v>
      </c>
      <c r="F53" s="41">
        <v>44</v>
      </c>
      <c r="G53" s="42">
        <v>27</v>
      </c>
      <c r="H53" s="41">
        <v>142</v>
      </c>
      <c r="I53" s="42">
        <v>183</v>
      </c>
      <c r="J53" s="41">
        <v>364</v>
      </c>
      <c r="K53" s="42">
        <v>290</v>
      </c>
      <c r="L53" s="41">
        <v>633</v>
      </c>
      <c r="M53" s="42">
        <v>607</v>
      </c>
      <c r="N53" s="41">
        <v>34</v>
      </c>
      <c r="O53" s="42">
        <v>63</v>
      </c>
      <c r="P53" s="41">
        <v>85</v>
      </c>
      <c r="Q53" s="42">
        <v>98</v>
      </c>
      <c r="R53" s="41">
        <v>3</v>
      </c>
      <c r="S53" s="42">
        <v>3</v>
      </c>
    </row>
    <row r="54" spans="1:19" x14ac:dyDescent="0.35">
      <c r="A54" s="68" t="s">
        <v>0</v>
      </c>
      <c r="B54" s="89" t="s">
        <v>166</v>
      </c>
      <c r="C54" s="77" t="s">
        <v>167</v>
      </c>
      <c r="D54" s="41">
        <v>0</v>
      </c>
      <c r="E54" s="42">
        <v>1</v>
      </c>
      <c r="F54" s="41">
        <v>13</v>
      </c>
      <c r="G54" s="42">
        <v>11</v>
      </c>
      <c r="H54" s="41">
        <v>88</v>
      </c>
      <c r="I54" s="42">
        <v>54</v>
      </c>
      <c r="J54" s="41">
        <v>153</v>
      </c>
      <c r="K54" s="42">
        <v>101</v>
      </c>
      <c r="L54" s="41">
        <v>155</v>
      </c>
      <c r="M54" s="42">
        <v>159</v>
      </c>
      <c r="N54" s="41">
        <v>4</v>
      </c>
      <c r="O54" s="42">
        <v>7</v>
      </c>
      <c r="P54" s="41">
        <v>6</v>
      </c>
      <c r="Q54" s="42">
        <v>10</v>
      </c>
      <c r="R54" s="41">
        <v>0</v>
      </c>
      <c r="S54" s="42">
        <v>0</v>
      </c>
    </row>
    <row r="55" spans="1:19" x14ac:dyDescent="0.35">
      <c r="A55" s="68" t="s">
        <v>0</v>
      </c>
      <c r="B55" s="89" t="s">
        <v>168</v>
      </c>
      <c r="C55" s="77" t="s">
        <v>169</v>
      </c>
      <c r="D55" s="41">
        <v>2</v>
      </c>
      <c r="E55" s="42">
        <v>1</v>
      </c>
      <c r="F55" s="41">
        <v>29</v>
      </c>
      <c r="G55" s="42">
        <v>25</v>
      </c>
      <c r="H55" s="41">
        <v>115</v>
      </c>
      <c r="I55" s="42">
        <v>125</v>
      </c>
      <c r="J55" s="41">
        <v>187</v>
      </c>
      <c r="K55" s="42">
        <v>187</v>
      </c>
      <c r="L55" s="41">
        <v>418</v>
      </c>
      <c r="M55" s="42">
        <v>344</v>
      </c>
      <c r="N55" s="41">
        <v>9</v>
      </c>
      <c r="O55" s="42">
        <v>25</v>
      </c>
      <c r="P55" s="41">
        <v>40</v>
      </c>
      <c r="Q55" s="42">
        <v>31</v>
      </c>
      <c r="R55" s="41">
        <v>0</v>
      </c>
      <c r="S55" s="42">
        <v>1</v>
      </c>
    </row>
    <row r="56" spans="1:19" x14ac:dyDescent="0.35">
      <c r="A56" s="68" t="s">
        <v>0</v>
      </c>
      <c r="B56" s="89" t="s">
        <v>170</v>
      </c>
      <c r="C56" s="77" t="s">
        <v>171</v>
      </c>
      <c r="D56" s="41">
        <v>59</v>
      </c>
      <c r="E56" s="42">
        <v>84</v>
      </c>
      <c r="F56" s="41">
        <v>562</v>
      </c>
      <c r="G56" s="42">
        <v>608</v>
      </c>
      <c r="H56" s="41">
        <v>1917</v>
      </c>
      <c r="I56" s="42">
        <v>2679</v>
      </c>
      <c r="J56" s="41">
        <v>4605</v>
      </c>
      <c r="K56" s="42">
        <v>4403</v>
      </c>
      <c r="L56" s="41">
        <v>8024</v>
      </c>
      <c r="M56" s="42">
        <v>8283</v>
      </c>
      <c r="N56" s="41">
        <v>705</v>
      </c>
      <c r="O56" s="42">
        <v>1096</v>
      </c>
      <c r="P56" s="41">
        <v>1949</v>
      </c>
      <c r="Q56" s="42">
        <v>2112</v>
      </c>
      <c r="R56" s="41">
        <v>119</v>
      </c>
      <c r="S56" s="42">
        <v>100</v>
      </c>
    </row>
    <row r="57" spans="1:19" x14ac:dyDescent="0.35">
      <c r="A57" s="68" t="s">
        <v>0</v>
      </c>
      <c r="B57" s="89" t="s">
        <v>172</v>
      </c>
      <c r="C57" s="77" t="s">
        <v>173</v>
      </c>
      <c r="D57" s="41">
        <v>1</v>
      </c>
      <c r="E57" s="42">
        <v>4</v>
      </c>
      <c r="F57" s="41">
        <v>29</v>
      </c>
      <c r="G57" s="42">
        <v>43</v>
      </c>
      <c r="H57" s="41">
        <v>165</v>
      </c>
      <c r="I57" s="42">
        <v>201</v>
      </c>
      <c r="J57" s="41">
        <v>319</v>
      </c>
      <c r="K57" s="42">
        <v>339</v>
      </c>
      <c r="L57" s="41">
        <v>686</v>
      </c>
      <c r="M57" s="42">
        <v>599</v>
      </c>
      <c r="N57" s="41">
        <v>19</v>
      </c>
      <c r="O57" s="42">
        <v>44</v>
      </c>
      <c r="P57" s="41">
        <v>82</v>
      </c>
      <c r="Q57" s="42">
        <v>87</v>
      </c>
      <c r="R57" s="41">
        <v>0</v>
      </c>
      <c r="S57" s="42">
        <v>4</v>
      </c>
    </row>
    <row r="58" spans="1:19" x14ac:dyDescent="0.35">
      <c r="A58" s="68" t="s">
        <v>0</v>
      </c>
      <c r="B58" s="89" t="s">
        <v>174</v>
      </c>
      <c r="C58" s="77" t="s">
        <v>175</v>
      </c>
      <c r="D58" s="41">
        <v>0</v>
      </c>
      <c r="E58" s="42">
        <v>0</v>
      </c>
      <c r="F58" s="41">
        <v>24</v>
      </c>
      <c r="G58" s="42">
        <v>14</v>
      </c>
      <c r="H58" s="41">
        <v>99</v>
      </c>
      <c r="I58" s="42">
        <v>123</v>
      </c>
      <c r="J58" s="41">
        <v>152</v>
      </c>
      <c r="K58" s="42">
        <v>147</v>
      </c>
      <c r="L58" s="41">
        <v>405</v>
      </c>
      <c r="M58" s="42">
        <v>376</v>
      </c>
      <c r="N58" s="41">
        <v>16</v>
      </c>
      <c r="O58" s="42">
        <v>45</v>
      </c>
      <c r="P58" s="41">
        <v>52</v>
      </c>
      <c r="Q58" s="42">
        <v>68</v>
      </c>
      <c r="R58" s="41">
        <v>1</v>
      </c>
      <c r="S58" s="42">
        <v>1</v>
      </c>
    </row>
    <row r="59" spans="1:19" x14ac:dyDescent="0.35">
      <c r="A59" s="68" t="s">
        <v>0</v>
      </c>
      <c r="B59" s="89" t="s">
        <v>176</v>
      </c>
      <c r="C59" s="77" t="s">
        <v>177</v>
      </c>
      <c r="D59" s="41">
        <v>0</v>
      </c>
      <c r="E59" s="42">
        <v>2</v>
      </c>
      <c r="F59" s="41">
        <v>38</v>
      </c>
      <c r="G59" s="42">
        <v>23</v>
      </c>
      <c r="H59" s="41">
        <v>199</v>
      </c>
      <c r="I59" s="42">
        <v>195</v>
      </c>
      <c r="J59" s="41">
        <v>249</v>
      </c>
      <c r="K59" s="42">
        <v>228</v>
      </c>
      <c r="L59" s="41">
        <v>439</v>
      </c>
      <c r="M59" s="42">
        <v>344</v>
      </c>
      <c r="N59" s="41">
        <v>13</v>
      </c>
      <c r="O59" s="42">
        <v>32</v>
      </c>
      <c r="P59" s="41">
        <v>22</v>
      </c>
      <c r="Q59" s="42">
        <v>31</v>
      </c>
      <c r="R59" s="41">
        <v>1</v>
      </c>
      <c r="S59" s="42">
        <v>0</v>
      </c>
    </row>
    <row r="60" spans="1:19" x14ac:dyDescent="0.35">
      <c r="A60" s="68" t="s">
        <v>0</v>
      </c>
      <c r="B60" s="89" t="s">
        <v>178</v>
      </c>
      <c r="C60" s="77" t="s">
        <v>179</v>
      </c>
      <c r="D60" s="41">
        <v>1</v>
      </c>
      <c r="E60" s="42">
        <v>1</v>
      </c>
      <c r="F60" s="41">
        <v>25</v>
      </c>
      <c r="G60" s="42">
        <v>28</v>
      </c>
      <c r="H60" s="41">
        <v>108</v>
      </c>
      <c r="I60" s="42">
        <v>139</v>
      </c>
      <c r="J60" s="41">
        <v>212</v>
      </c>
      <c r="K60" s="42">
        <v>177</v>
      </c>
      <c r="L60" s="41">
        <v>460</v>
      </c>
      <c r="M60" s="42">
        <v>465</v>
      </c>
      <c r="N60" s="41">
        <v>22</v>
      </c>
      <c r="O60" s="42">
        <v>61</v>
      </c>
      <c r="P60" s="41">
        <v>74</v>
      </c>
      <c r="Q60" s="42">
        <v>79</v>
      </c>
      <c r="R60" s="41">
        <v>4</v>
      </c>
      <c r="S60" s="42">
        <v>3</v>
      </c>
    </row>
    <row r="61" spans="1:19" x14ac:dyDescent="0.35">
      <c r="A61" s="68" t="s">
        <v>0</v>
      </c>
      <c r="B61" s="89" t="s">
        <v>180</v>
      </c>
      <c r="C61" s="77" t="s">
        <v>181</v>
      </c>
      <c r="D61" s="41">
        <v>6</v>
      </c>
      <c r="E61" s="42">
        <v>8</v>
      </c>
      <c r="F61" s="41">
        <v>99</v>
      </c>
      <c r="G61" s="42">
        <v>83</v>
      </c>
      <c r="H61" s="41">
        <v>350</v>
      </c>
      <c r="I61" s="42">
        <v>452</v>
      </c>
      <c r="J61" s="41">
        <v>745</v>
      </c>
      <c r="K61" s="42">
        <v>637</v>
      </c>
      <c r="L61" s="41">
        <v>1298</v>
      </c>
      <c r="M61" s="42">
        <v>1259</v>
      </c>
      <c r="N61" s="41">
        <v>61</v>
      </c>
      <c r="O61" s="42">
        <v>135</v>
      </c>
      <c r="P61" s="41">
        <v>156</v>
      </c>
      <c r="Q61" s="42">
        <v>157</v>
      </c>
      <c r="R61" s="41">
        <v>8</v>
      </c>
      <c r="S61" s="42">
        <v>4</v>
      </c>
    </row>
    <row r="62" spans="1:19" x14ac:dyDescent="0.35">
      <c r="A62" s="68" t="s">
        <v>0</v>
      </c>
      <c r="B62" s="89" t="s">
        <v>182</v>
      </c>
      <c r="C62" s="77" t="s">
        <v>183</v>
      </c>
      <c r="D62" s="41">
        <v>1</v>
      </c>
      <c r="E62" s="42">
        <v>3</v>
      </c>
      <c r="F62" s="41">
        <v>51</v>
      </c>
      <c r="G62" s="42">
        <v>42</v>
      </c>
      <c r="H62" s="41">
        <v>141</v>
      </c>
      <c r="I62" s="42">
        <v>154</v>
      </c>
      <c r="J62" s="41">
        <v>395</v>
      </c>
      <c r="K62" s="42">
        <v>334</v>
      </c>
      <c r="L62" s="41">
        <v>679</v>
      </c>
      <c r="M62" s="42">
        <v>672</v>
      </c>
      <c r="N62" s="41">
        <v>38</v>
      </c>
      <c r="O62" s="42">
        <v>93</v>
      </c>
      <c r="P62" s="41">
        <v>135</v>
      </c>
      <c r="Q62" s="42">
        <v>118</v>
      </c>
      <c r="R62" s="41">
        <v>3</v>
      </c>
      <c r="S62" s="42">
        <v>7</v>
      </c>
    </row>
    <row r="63" spans="1:19" x14ac:dyDescent="0.35">
      <c r="A63" s="68" t="s">
        <v>0</v>
      </c>
      <c r="B63" s="89" t="s">
        <v>184</v>
      </c>
      <c r="C63" s="77" t="s">
        <v>185</v>
      </c>
      <c r="D63" s="41">
        <v>1</v>
      </c>
      <c r="E63" s="42">
        <v>2</v>
      </c>
      <c r="F63" s="41">
        <v>30</v>
      </c>
      <c r="G63" s="42">
        <v>18</v>
      </c>
      <c r="H63" s="41">
        <v>100</v>
      </c>
      <c r="I63" s="42">
        <v>115</v>
      </c>
      <c r="J63" s="41">
        <v>225</v>
      </c>
      <c r="K63" s="42">
        <v>205</v>
      </c>
      <c r="L63" s="41">
        <v>496</v>
      </c>
      <c r="M63" s="42">
        <v>418</v>
      </c>
      <c r="N63" s="41">
        <v>29</v>
      </c>
      <c r="O63" s="42">
        <v>44</v>
      </c>
      <c r="P63" s="41">
        <v>72</v>
      </c>
      <c r="Q63" s="42">
        <v>70</v>
      </c>
      <c r="R63" s="41">
        <v>4</v>
      </c>
      <c r="S63" s="42">
        <v>1</v>
      </c>
    </row>
    <row r="64" spans="1:19" x14ac:dyDescent="0.35">
      <c r="A64" s="68" t="s">
        <v>0</v>
      </c>
      <c r="B64" s="89" t="s">
        <v>186</v>
      </c>
      <c r="C64" s="77" t="s">
        <v>187</v>
      </c>
      <c r="D64" s="41">
        <v>3</v>
      </c>
      <c r="E64" s="42">
        <v>4</v>
      </c>
      <c r="F64" s="41">
        <v>43</v>
      </c>
      <c r="G64" s="42">
        <v>48</v>
      </c>
      <c r="H64" s="41">
        <v>221</v>
      </c>
      <c r="I64" s="42">
        <v>230</v>
      </c>
      <c r="J64" s="41">
        <v>414</v>
      </c>
      <c r="K64" s="42">
        <v>387</v>
      </c>
      <c r="L64" s="41">
        <v>991</v>
      </c>
      <c r="M64" s="42">
        <v>905</v>
      </c>
      <c r="N64" s="41">
        <v>32</v>
      </c>
      <c r="O64" s="42">
        <v>90</v>
      </c>
      <c r="P64" s="41">
        <v>114</v>
      </c>
      <c r="Q64" s="42">
        <v>124</v>
      </c>
      <c r="R64" s="41">
        <v>6</v>
      </c>
      <c r="S64" s="42">
        <v>1</v>
      </c>
    </row>
    <row r="65" spans="1:19" x14ac:dyDescent="0.35">
      <c r="A65" s="68" t="s">
        <v>0</v>
      </c>
      <c r="B65" s="89" t="s">
        <v>188</v>
      </c>
      <c r="C65" s="77" t="s">
        <v>189</v>
      </c>
      <c r="D65" s="41">
        <v>4</v>
      </c>
      <c r="E65" s="42">
        <v>3</v>
      </c>
      <c r="F65" s="41">
        <v>55</v>
      </c>
      <c r="G65" s="42">
        <v>45</v>
      </c>
      <c r="H65" s="41">
        <v>180</v>
      </c>
      <c r="I65" s="42">
        <v>250</v>
      </c>
      <c r="J65" s="41">
        <v>429</v>
      </c>
      <c r="K65" s="42">
        <v>404</v>
      </c>
      <c r="L65" s="41">
        <v>853</v>
      </c>
      <c r="M65" s="42">
        <v>831</v>
      </c>
      <c r="N65" s="41">
        <v>65</v>
      </c>
      <c r="O65" s="42">
        <v>98</v>
      </c>
      <c r="P65" s="41">
        <v>121</v>
      </c>
      <c r="Q65" s="42">
        <v>144</v>
      </c>
      <c r="R65" s="41">
        <v>1</v>
      </c>
      <c r="S65" s="42">
        <v>11</v>
      </c>
    </row>
    <row r="66" spans="1:19" x14ac:dyDescent="0.35">
      <c r="A66" s="68" t="s">
        <v>0</v>
      </c>
      <c r="B66" s="89" t="s">
        <v>190</v>
      </c>
      <c r="C66" s="77" t="s">
        <v>191</v>
      </c>
      <c r="D66" s="41">
        <v>3</v>
      </c>
      <c r="E66" s="42">
        <v>4</v>
      </c>
      <c r="F66" s="41">
        <v>66</v>
      </c>
      <c r="G66" s="42">
        <v>57</v>
      </c>
      <c r="H66" s="41">
        <v>242</v>
      </c>
      <c r="I66" s="42">
        <v>300</v>
      </c>
      <c r="J66" s="41">
        <v>554</v>
      </c>
      <c r="K66" s="42">
        <v>595</v>
      </c>
      <c r="L66" s="41">
        <v>1091</v>
      </c>
      <c r="M66" s="42">
        <v>1020</v>
      </c>
      <c r="N66" s="41">
        <v>57</v>
      </c>
      <c r="O66" s="42">
        <v>100</v>
      </c>
      <c r="P66" s="41">
        <v>156</v>
      </c>
      <c r="Q66" s="42">
        <v>173</v>
      </c>
      <c r="R66" s="41">
        <v>7</v>
      </c>
      <c r="S66" s="42">
        <v>2</v>
      </c>
    </row>
    <row r="67" spans="1:19" x14ac:dyDescent="0.35">
      <c r="A67" s="68" t="s">
        <v>0</v>
      </c>
      <c r="B67" s="89" t="s">
        <v>192</v>
      </c>
      <c r="C67" s="77" t="s">
        <v>193</v>
      </c>
      <c r="D67" s="41">
        <v>3</v>
      </c>
      <c r="E67" s="42">
        <v>6</v>
      </c>
      <c r="F67" s="41">
        <v>58</v>
      </c>
      <c r="G67" s="42">
        <v>45</v>
      </c>
      <c r="H67" s="41">
        <v>241</v>
      </c>
      <c r="I67" s="42">
        <v>280</v>
      </c>
      <c r="J67" s="41">
        <v>456</v>
      </c>
      <c r="K67" s="42">
        <v>487</v>
      </c>
      <c r="L67" s="41">
        <v>829</v>
      </c>
      <c r="M67" s="42">
        <v>795</v>
      </c>
      <c r="N67" s="41">
        <v>36</v>
      </c>
      <c r="O67" s="42">
        <v>63</v>
      </c>
      <c r="P67" s="41">
        <v>101</v>
      </c>
      <c r="Q67" s="42">
        <v>103</v>
      </c>
      <c r="R67" s="41">
        <v>7</v>
      </c>
      <c r="S67" s="42">
        <v>4</v>
      </c>
    </row>
    <row r="68" spans="1:19" x14ac:dyDescent="0.35">
      <c r="A68" s="68" t="s">
        <v>0</v>
      </c>
      <c r="B68" s="89" t="s">
        <v>194</v>
      </c>
      <c r="C68" s="77" t="s">
        <v>195</v>
      </c>
      <c r="D68" s="41">
        <v>0</v>
      </c>
      <c r="E68" s="42">
        <v>2</v>
      </c>
      <c r="F68" s="41">
        <v>20</v>
      </c>
      <c r="G68" s="42">
        <v>15</v>
      </c>
      <c r="H68" s="41">
        <v>79</v>
      </c>
      <c r="I68" s="42">
        <v>94</v>
      </c>
      <c r="J68" s="41">
        <v>173</v>
      </c>
      <c r="K68" s="42">
        <v>168</v>
      </c>
      <c r="L68" s="41">
        <v>386</v>
      </c>
      <c r="M68" s="42">
        <v>346</v>
      </c>
      <c r="N68" s="41">
        <v>18</v>
      </c>
      <c r="O68" s="42">
        <v>41</v>
      </c>
      <c r="P68" s="41">
        <v>54</v>
      </c>
      <c r="Q68" s="42">
        <v>58</v>
      </c>
      <c r="R68" s="41">
        <v>2</v>
      </c>
      <c r="S68" s="42">
        <v>2</v>
      </c>
    </row>
    <row r="69" spans="1:19" x14ac:dyDescent="0.35">
      <c r="A69" s="68" t="s">
        <v>0</v>
      </c>
      <c r="B69" s="89" t="s">
        <v>196</v>
      </c>
      <c r="C69" s="77" t="s">
        <v>197</v>
      </c>
      <c r="D69" s="41">
        <v>2</v>
      </c>
      <c r="E69" s="42">
        <v>3</v>
      </c>
      <c r="F69" s="41">
        <v>10</v>
      </c>
      <c r="G69" s="42">
        <v>9</v>
      </c>
      <c r="H69" s="41">
        <v>59</v>
      </c>
      <c r="I69" s="42">
        <v>45</v>
      </c>
      <c r="J69" s="41">
        <v>88</v>
      </c>
      <c r="K69" s="42">
        <v>71</v>
      </c>
      <c r="L69" s="41">
        <v>179</v>
      </c>
      <c r="M69" s="42">
        <v>152</v>
      </c>
      <c r="N69" s="41">
        <v>5</v>
      </c>
      <c r="O69" s="42">
        <v>13</v>
      </c>
      <c r="P69" s="41">
        <v>9</v>
      </c>
      <c r="Q69" s="42">
        <v>19</v>
      </c>
      <c r="R69" s="41">
        <v>2</v>
      </c>
      <c r="S69" s="42">
        <v>0</v>
      </c>
    </row>
    <row r="70" spans="1:19" x14ac:dyDescent="0.35">
      <c r="A70" s="68" t="s">
        <v>0</v>
      </c>
      <c r="B70" s="89" t="s">
        <v>198</v>
      </c>
      <c r="C70" s="77" t="s">
        <v>199</v>
      </c>
      <c r="D70" s="41">
        <v>0</v>
      </c>
      <c r="E70" s="42">
        <v>0</v>
      </c>
      <c r="F70" s="41">
        <v>6</v>
      </c>
      <c r="G70" s="42">
        <v>1</v>
      </c>
      <c r="H70" s="41">
        <v>8</v>
      </c>
      <c r="I70" s="42">
        <v>15</v>
      </c>
      <c r="J70" s="41">
        <v>29</v>
      </c>
      <c r="K70" s="42">
        <v>16</v>
      </c>
      <c r="L70" s="41">
        <v>51</v>
      </c>
      <c r="M70" s="42">
        <v>36</v>
      </c>
      <c r="N70" s="41">
        <v>4</v>
      </c>
      <c r="O70" s="42">
        <v>5</v>
      </c>
      <c r="P70" s="41">
        <v>6</v>
      </c>
      <c r="Q70" s="42">
        <v>7</v>
      </c>
      <c r="R70" s="41">
        <v>0</v>
      </c>
      <c r="S70" s="42">
        <v>0</v>
      </c>
    </row>
    <row r="71" spans="1:19" x14ac:dyDescent="0.35">
      <c r="A71" s="68" t="s">
        <v>0</v>
      </c>
      <c r="B71" s="89" t="s">
        <v>200</v>
      </c>
      <c r="C71" s="77" t="s">
        <v>201</v>
      </c>
      <c r="D71" s="41">
        <v>1</v>
      </c>
      <c r="E71" s="42">
        <v>2</v>
      </c>
      <c r="F71" s="41">
        <v>26</v>
      </c>
      <c r="G71" s="42">
        <v>29</v>
      </c>
      <c r="H71" s="41">
        <v>90</v>
      </c>
      <c r="I71" s="42">
        <v>143</v>
      </c>
      <c r="J71" s="41">
        <v>233</v>
      </c>
      <c r="K71" s="42">
        <v>172</v>
      </c>
      <c r="L71" s="41">
        <v>436</v>
      </c>
      <c r="M71" s="42">
        <v>442</v>
      </c>
      <c r="N71" s="41">
        <v>25</v>
      </c>
      <c r="O71" s="42">
        <v>39</v>
      </c>
      <c r="P71" s="41">
        <v>59</v>
      </c>
      <c r="Q71" s="42">
        <v>86</v>
      </c>
      <c r="R71" s="41">
        <v>2</v>
      </c>
      <c r="S71" s="42">
        <v>2</v>
      </c>
    </row>
    <row r="72" spans="1:19" x14ac:dyDescent="0.35">
      <c r="A72" s="68" t="s">
        <v>0</v>
      </c>
      <c r="B72" s="89" t="s">
        <v>202</v>
      </c>
      <c r="C72" s="77" t="s">
        <v>203</v>
      </c>
      <c r="D72" s="41">
        <v>7</v>
      </c>
      <c r="E72" s="42">
        <v>8</v>
      </c>
      <c r="F72" s="41">
        <v>48</v>
      </c>
      <c r="G72" s="42">
        <v>47</v>
      </c>
      <c r="H72" s="41">
        <v>188</v>
      </c>
      <c r="I72" s="42">
        <v>235</v>
      </c>
      <c r="J72" s="41">
        <v>395</v>
      </c>
      <c r="K72" s="42">
        <v>402</v>
      </c>
      <c r="L72" s="41">
        <v>908</v>
      </c>
      <c r="M72" s="42">
        <v>795</v>
      </c>
      <c r="N72" s="41">
        <v>32</v>
      </c>
      <c r="O72" s="42">
        <v>72</v>
      </c>
      <c r="P72" s="41">
        <v>85</v>
      </c>
      <c r="Q72" s="42">
        <v>95</v>
      </c>
      <c r="R72" s="41">
        <v>8</v>
      </c>
      <c r="S72" s="42">
        <v>6</v>
      </c>
    </row>
    <row r="73" spans="1:19" x14ac:dyDescent="0.35">
      <c r="A73" s="68" t="s">
        <v>0</v>
      </c>
      <c r="B73" s="89" t="s">
        <v>204</v>
      </c>
      <c r="C73" s="77" t="s">
        <v>205</v>
      </c>
      <c r="D73" s="41">
        <v>1</v>
      </c>
      <c r="E73" s="42">
        <v>0</v>
      </c>
      <c r="F73" s="41">
        <v>6</v>
      </c>
      <c r="G73" s="42">
        <v>2</v>
      </c>
      <c r="H73" s="41">
        <v>56</v>
      </c>
      <c r="I73" s="42">
        <v>57</v>
      </c>
      <c r="J73" s="41">
        <v>67</v>
      </c>
      <c r="K73" s="42">
        <v>66</v>
      </c>
      <c r="L73" s="41">
        <v>100</v>
      </c>
      <c r="M73" s="42">
        <v>105</v>
      </c>
      <c r="N73" s="41">
        <v>3</v>
      </c>
      <c r="O73" s="42">
        <v>14</v>
      </c>
      <c r="P73" s="41">
        <v>16</v>
      </c>
      <c r="Q73" s="42">
        <v>4</v>
      </c>
      <c r="R73" s="41">
        <v>1</v>
      </c>
      <c r="S73" s="42">
        <v>0</v>
      </c>
    </row>
    <row r="74" spans="1:19" x14ac:dyDescent="0.35">
      <c r="A74" s="68" t="s">
        <v>0</v>
      </c>
      <c r="B74" s="89" t="s">
        <v>206</v>
      </c>
      <c r="C74" s="77" t="s">
        <v>207</v>
      </c>
      <c r="D74" s="41">
        <v>0</v>
      </c>
      <c r="E74" s="42">
        <v>1</v>
      </c>
      <c r="F74" s="41">
        <v>2</v>
      </c>
      <c r="G74" s="42">
        <v>5</v>
      </c>
      <c r="H74" s="41">
        <v>24</v>
      </c>
      <c r="I74" s="42">
        <v>21</v>
      </c>
      <c r="J74" s="41">
        <v>41</v>
      </c>
      <c r="K74" s="42">
        <v>29</v>
      </c>
      <c r="L74" s="41">
        <v>63</v>
      </c>
      <c r="M74" s="42">
        <v>36</v>
      </c>
      <c r="N74" s="41">
        <v>1</v>
      </c>
      <c r="O74" s="42">
        <v>7</v>
      </c>
      <c r="P74" s="41">
        <v>6</v>
      </c>
      <c r="Q74" s="42">
        <v>2</v>
      </c>
      <c r="R74" s="41">
        <v>0</v>
      </c>
      <c r="S74" s="42">
        <v>0</v>
      </c>
    </row>
    <row r="75" spans="1:19" x14ac:dyDescent="0.35">
      <c r="A75" s="68" t="s">
        <v>0</v>
      </c>
      <c r="B75" s="89" t="s">
        <v>208</v>
      </c>
      <c r="C75" s="77" t="s">
        <v>209</v>
      </c>
      <c r="D75" s="41">
        <v>3</v>
      </c>
      <c r="E75" s="42">
        <v>4</v>
      </c>
      <c r="F75" s="41">
        <v>62</v>
      </c>
      <c r="G75" s="42">
        <v>69</v>
      </c>
      <c r="H75" s="41">
        <v>308</v>
      </c>
      <c r="I75" s="42">
        <v>309</v>
      </c>
      <c r="J75" s="41">
        <v>638</v>
      </c>
      <c r="K75" s="42">
        <v>550</v>
      </c>
      <c r="L75" s="41">
        <v>974</v>
      </c>
      <c r="M75" s="42">
        <v>864</v>
      </c>
      <c r="N75" s="41">
        <v>42</v>
      </c>
      <c r="O75" s="42">
        <v>65</v>
      </c>
      <c r="P75" s="41">
        <v>90</v>
      </c>
      <c r="Q75" s="42">
        <v>114</v>
      </c>
      <c r="R75" s="41">
        <v>3</v>
      </c>
      <c r="S75" s="42">
        <v>4</v>
      </c>
    </row>
    <row r="76" spans="1:19" x14ac:dyDescent="0.35">
      <c r="A76" s="68" t="s">
        <v>0</v>
      </c>
      <c r="B76" s="89" t="s">
        <v>210</v>
      </c>
      <c r="C76" s="77" t="s">
        <v>211</v>
      </c>
      <c r="D76" s="41">
        <v>1</v>
      </c>
      <c r="E76" s="42">
        <v>4</v>
      </c>
      <c r="F76" s="41">
        <v>35</v>
      </c>
      <c r="G76" s="42">
        <v>50</v>
      </c>
      <c r="H76" s="41">
        <v>176</v>
      </c>
      <c r="I76" s="42">
        <v>194</v>
      </c>
      <c r="J76" s="41">
        <v>387</v>
      </c>
      <c r="K76" s="42">
        <v>339</v>
      </c>
      <c r="L76" s="41">
        <v>640</v>
      </c>
      <c r="M76" s="42">
        <v>605</v>
      </c>
      <c r="N76" s="41">
        <v>27</v>
      </c>
      <c r="O76" s="42">
        <v>54</v>
      </c>
      <c r="P76" s="41">
        <v>54</v>
      </c>
      <c r="Q76" s="42">
        <v>71</v>
      </c>
      <c r="R76" s="41">
        <v>1</v>
      </c>
      <c r="S76" s="42">
        <v>3</v>
      </c>
    </row>
    <row r="77" spans="1:19" x14ac:dyDescent="0.35">
      <c r="A77" s="68" t="s">
        <v>0</v>
      </c>
      <c r="B77" s="89" t="s">
        <v>212</v>
      </c>
      <c r="C77" s="77" t="s">
        <v>213</v>
      </c>
      <c r="D77" s="41">
        <v>5</v>
      </c>
      <c r="E77" s="42">
        <v>8</v>
      </c>
      <c r="F77" s="41">
        <v>106</v>
      </c>
      <c r="G77" s="42">
        <v>108</v>
      </c>
      <c r="H77" s="41">
        <v>417</v>
      </c>
      <c r="I77" s="42">
        <v>488</v>
      </c>
      <c r="J77" s="41">
        <v>894</v>
      </c>
      <c r="K77" s="42">
        <v>852</v>
      </c>
      <c r="L77" s="41">
        <v>1833</v>
      </c>
      <c r="M77" s="42">
        <v>1670</v>
      </c>
      <c r="N77" s="41">
        <v>94</v>
      </c>
      <c r="O77" s="42">
        <v>195</v>
      </c>
      <c r="P77" s="41">
        <v>267</v>
      </c>
      <c r="Q77" s="42">
        <v>293</v>
      </c>
      <c r="R77" s="41">
        <v>28</v>
      </c>
      <c r="S77" s="42">
        <v>13</v>
      </c>
    </row>
    <row r="78" spans="1:19" x14ac:dyDescent="0.35">
      <c r="A78" s="68" t="s">
        <v>0</v>
      </c>
      <c r="B78" s="89" t="s">
        <v>214</v>
      </c>
      <c r="C78" s="77" t="s">
        <v>215</v>
      </c>
      <c r="D78" s="41">
        <v>2</v>
      </c>
      <c r="E78" s="42">
        <v>1</v>
      </c>
      <c r="F78" s="41">
        <v>17</v>
      </c>
      <c r="G78" s="42">
        <v>29</v>
      </c>
      <c r="H78" s="41">
        <v>86</v>
      </c>
      <c r="I78" s="42">
        <v>99</v>
      </c>
      <c r="J78" s="41">
        <v>151</v>
      </c>
      <c r="K78" s="42">
        <v>131</v>
      </c>
      <c r="L78" s="41">
        <v>327</v>
      </c>
      <c r="M78" s="42">
        <v>283</v>
      </c>
      <c r="N78" s="41">
        <v>11</v>
      </c>
      <c r="O78" s="42">
        <v>26</v>
      </c>
      <c r="P78" s="41">
        <v>24</v>
      </c>
      <c r="Q78" s="42">
        <v>54</v>
      </c>
      <c r="R78" s="41">
        <v>0</v>
      </c>
      <c r="S78" s="42">
        <v>0</v>
      </c>
    </row>
    <row r="79" spans="1:19" x14ac:dyDescent="0.35">
      <c r="A79" s="68" t="s">
        <v>0</v>
      </c>
      <c r="B79" s="89" t="s">
        <v>216</v>
      </c>
      <c r="C79" s="77" t="s">
        <v>217</v>
      </c>
      <c r="D79" s="41">
        <v>9</v>
      </c>
      <c r="E79" s="42">
        <v>3</v>
      </c>
      <c r="F79" s="41">
        <v>48</v>
      </c>
      <c r="G79" s="42">
        <v>48</v>
      </c>
      <c r="H79" s="41">
        <v>165</v>
      </c>
      <c r="I79" s="42">
        <v>208</v>
      </c>
      <c r="J79" s="41">
        <v>374</v>
      </c>
      <c r="K79" s="42">
        <v>347</v>
      </c>
      <c r="L79" s="41">
        <v>718</v>
      </c>
      <c r="M79" s="42">
        <v>646</v>
      </c>
      <c r="N79" s="41">
        <v>23</v>
      </c>
      <c r="O79" s="42">
        <v>56</v>
      </c>
      <c r="P79" s="41">
        <v>74</v>
      </c>
      <c r="Q79" s="42">
        <v>89</v>
      </c>
      <c r="R79" s="41">
        <v>4</v>
      </c>
      <c r="S79" s="42">
        <v>1</v>
      </c>
    </row>
    <row r="80" spans="1:19" x14ac:dyDescent="0.35">
      <c r="A80" s="68" t="s">
        <v>0</v>
      </c>
      <c r="B80" s="89" t="s">
        <v>218</v>
      </c>
      <c r="C80" s="77" t="s">
        <v>219</v>
      </c>
      <c r="D80" s="41">
        <v>1</v>
      </c>
      <c r="E80" s="42">
        <v>2</v>
      </c>
      <c r="F80" s="41">
        <v>13</v>
      </c>
      <c r="G80" s="42">
        <v>13</v>
      </c>
      <c r="H80" s="41">
        <v>58</v>
      </c>
      <c r="I80" s="42">
        <v>84</v>
      </c>
      <c r="J80" s="41">
        <v>154</v>
      </c>
      <c r="K80" s="42">
        <v>152</v>
      </c>
      <c r="L80" s="41">
        <v>309</v>
      </c>
      <c r="M80" s="42">
        <v>245</v>
      </c>
      <c r="N80" s="41">
        <v>9</v>
      </c>
      <c r="O80" s="42">
        <v>28</v>
      </c>
      <c r="P80" s="41">
        <v>26</v>
      </c>
      <c r="Q80" s="42">
        <v>27</v>
      </c>
      <c r="R80" s="41">
        <v>2</v>
      </c>
      <c r="S80" s="42">
        <v>0</v>
      </c>
    </row>
    <row r="81" spans="1:19" x14ac:dyDescent="0.35">
      <c r="A81" s="68" t="s">
        <v>0</v>
      </c>
      <c r="B81" s="89" t="s">
        <v>220</v>
      </c>
      <c r="C81" s="77" t="s">
        <v>221</v>
      </c>
      <c r="D81" s="41">
        <v>8</v>
      </c>
      <c r="E81" s="42">
        <v>12</v>
      </c>
      <c r="F81" s="41">
        <v>61</v>
      </c>
      <c r="G81" s="42">
        <v>57</v>
      </c>
      <c r="H81" s="41">
        <v>244</v>
      </c>
      <c r="I81" s="42">
        <v>258</v>
      </c>
      <c r="J81" s="41">
        <v>463</v>
      </c>
      <c r="K81" s="42">
        <v>434</v>
      </c>
      <c r="L81" s="41">
        <v>744</v>
      </c>
      <c r="M81" s="42">
        <v>713</v>
      </c>
      <c r="N81" s="41">
        <v>50</v>
      </c>
      <c r="O81" s="42">
        <v>81</v>
      </c>
      <c r="P81" s="41">
        <v>106</v>
      </c>
      <c r="Q81" s="42">
        <v>127</v>
      </c>
      <c r="R81" s="41">
        <v>9</v>
      </c>
      <c r="S81" s="42">
        <v>3</v>
      </c>
    </row>
    <row r="82" spans="1:19" x14ac:dyDescent="0.35">
      <c r="A82" s="68" t="s">
        <v>0</v>
      </c>
      <c r="B82" s="89" t="s">
        <v>222</v>
      </c>
      <c r="C82" s="77" t="s">
        <v>223</v>
      </c>
      <c r="D82" s="41">
        <v>2</v>
      </c>
      <c r="E82" s="42">
        <v>6</v>
      </c>
      <c r="F82" s="41">
        <v>60</v>
      </c>
      <c r="G82" s="42">
        <v>57</v>
      </c>
      <c r="H82" s="41">
        <v>174</v>
      </c>
      <c r="I82" s="42">
        <v>251</v>
      </c>
      <c r="J82" s="41">
        <v>411</v>
      </c>
      <c r="K82" s="42">
        <v>391</v>
      </c>
      <c r="L82" s="41">
        <v>740</v>
      </c>
      <c r="M82" s="42">
        <v>654</v>
      </c>
      <c r="N82" s="41">
        <v>40</v>
      </c>
      <c r="O82" s="42">
        <v>79</v>
      </c>
      <c r="P82" s="41">
        <v>96</v>
      </c>
      <c r="Q82" s="42">
        <v>127</v>
      </c>
      <c r="R82" s="41">
        <v>5</v>
      </c>
      <c r="S82" s="42">
        <v>3</v>
      </c>
    </row>
    <row r="83" spans="1:19" x14ac:dyDescent="0.35">
      <c r="A83" s="68" t="s">
        <v>0</v>
      </c>
      <c r="B83" s="89" t="s">
        <v>224</v>
      </c>
      <c r="C83" s="77" t="s">
        <v>225</v>
      </c>
      <c r="D83" s="41">
        <v>4</v>
      </c>
      <c r="E83" s="42">
        <v>2</v>
      </c>
      <c r="F83" s="41">
        <v>43</v>
      </c>
      <c r="G83" s="42">
        <v>30</v>
      </c>
      <c r="H83" s="41">
        <v>203</v>
      </c>
      <c r="I83" s="42">
        <v>222</v>
      </c>
      <c r="J83" s="41">
        <v>373</v>
      </c>
      <c r="K83" s="42">
        <v>332</v>
      </c>
      <c r="L83" s="41">
        <v>635</v>
      </c>
      <c r="M83" s="42">
        <v>617</v>
      </c>
      <c r="N83" s="41">
        <v>31</v>
      </c>
      <c r="O83" s="42">
        <v>61</v>
      </c>
      <c r="P83" s="41">
        <v>90</v>
      </c>
      <c r="Q83" s="42">
        <v>91</v>
      </c>
      <c r="R83" s="41">
        <v>7</v>
      </c>
      <c r="S83" s="42">
        <v>12</v>
      </c>
    </row>
    <row r="84" spans="1:19" x14ac:dyDescent="0.35">
      <c r="A84" s="68" t="s">
        <v>0</v>
      </c>
      <c r="B84" s="89" t="s">
        <v>226</v>
      </c>
      <c r="C84" s="77" t="s">
        <v>227</v>
      </c>
      <c r="D84" s="41">
        <v>0</v>
      </c>
      <c r="E84" s="42">
        <v>1</v>
      </c>
      <c r="F84" s="41">
        <v>45</v>
      </c>
      <c r="G84" s="42">
        <v>48</v>
      </c>
      <c r="H84" s="41">
        <v>248</v>
      </c>
      <c r="I84" s="42">
        <v>294</v>
      </c>
      <c r="J84" s="41">
        <v>418</v>
      </c>
      <c r="K84" s="42">
        <v>421</v>
      </c>
      <c r="L84" s="41">
        <v>815</v>
      </c>
      <c r="M84" s="42">
        <v>691</v>
      </c>
      <c r="N84" s="41">
        <v>35</v>
      </c>
      <c r="O84" s="42">
        <v>66</v>
      </c>
      <c r="P84" s="41">
        <v>66</v>
      </c>
      <c r="Q84" s="42">
        <v>71</v>
      </c>
      <c r="R84" s="41">
        <v>0</v>
      </c>
      <c r="S84" s="42">
        <v>1</v>
      </c>
    </row>
    <row r="85" spans="1:19" x14ac:dyDescent="0.35">
      <c r="A85" s="68" t="s">
        <v>0</v>
      </c>
      <c r="B85" s="89" t="s">
        <v>228</v>
      </c>
      <c r="C85" s="77" t="s">
        <v>229</v>
      </c>
      <c r="D85" s="41">
        <v>5</v>
      </c>
      <c r="E85" s="42">
        <v>1</v>
      </c>
      <c r="F85" s="41">
        <v>48</v>
      </c>
      <c r="G85" s="42">
        <v>42</v>
      </c>
      <c r="H85" s="41">
        <v>224</v>
      </c>
      <c r="I85" s="42">
        <v>256</v>
      </c>
      <c r="J85" s="41">
        <v>469</v>
      </c>
      <c r="K85" s="42">
        <v>416</v>
      </c>
      <c r="L85" s="41">
        <v>872</v>
      </c>
      <c r="M85" s="42">
        <v>790</v>
      </c>
      <c r="N85" s="41">
        <v>40</v>
      </c>
      <c r="O85" s="42">
        <v>96</v>
      </c>
      <c r="P85" s="41">
        <v>97</v>
      </c>
      <c r="Q85" s="42">
        <v>128</v>
      </c>
      <c r="R85" s="41">
        <v>5</v>
      </c>
      <c r="S85" s="42">
        <v>2</v>
      </c>
    </row>
    <row r="86" spans="1:19" x14ac:dyDescent="0.35">
      <c r="A86" s="68" t="s">
        <v>0</v>
      </c>
      <c r="B86" s="89" t="s">
        <v>230</v>
      </c>
      <c r="C86" s="77" t="s">
        <v>231</v>
      </c>
      <c r="D86" s="41">
        <v>1</v>
      </c>
      <c r="E86" s="42">
        <v>0</v>
      </c>
      <c r="F86" s="41">
        <v>22</v>
      </c>
      <c r="G86" s="42">
        <v>16</v>
      </c>
      <c r="H86" s="41">
        <v>126</v>
      </c>
      <c r="I86" s="42">
        <v>132</v>
      </c>
      <c r="J86" s="41">
        <v>213</v>
      </c>
      <c r="K86" s="42">
        <v>196</v>
      </c>
      <c r="L86" s="41">
        <v>374</v>
      </c>
      <c r="M86" s="42">
        <v>350</v>
      </c>
      <c r="N86" s="41">
        <v>25</v>
      </c>
      <c r="O86" s="42">
        <v>36</v>
      </c>
      <c r="P86" s="41">
        <v>40</v>
      </c>
      <c r="Q86" s="42">
        <v>50</v>
      </c>
      <c r="R86" s="41">
        <v>0</v>
      </c>
      <c r="S86" s="42">
        <v>4</v>
      </c>
    </row>
    <row r="87" spans="1:19" x14ac:dyDescent="0.35">
      <c r="A87" s="68" t="s">
        <v>0</v>
      </c>
      <c r="B87" s="89" t="s">
        <v>232</v>
      </c>
      <c r="C87" s="77" t="s">
        <v>233</v>
      </c>
      <c r="D87" s="41">
        <v>1</v>
      </c>
      <c r="E87" s="42">
        <v>2</v>
      </c>
      <c r="F87" s="41">
        <v>47</v>
      </c>
      <c r="G87" s="42">
        <v>57</v>
      </c>
      <c r="H87" s="41">
        <v>253</v>
      </c>
      <c r="I87" s="42">
        <v>291</v>
      </c>
      <c r="J87" s="41">
        <v>391</v>
      </c>
      <c r="K87" s="42">
        <v>369</v>
      </c>
      <c r="L87" s="41">
        <v>703</v>
      </c>
      <c r="M87" s="42">
        <v>627</v>
      </c>
      <c r="N87" s="41">
        <v>15</v>
      </c>
      <c r="O87" s="42">
        <v>46</v>
      </c>
      <c r="P87" s="41">
        <v>37</v>
      </c>
      <c r="Q87" s="42">
        <v>64</v>
      </c>
      <c r="R87" s="41">
        <v>2</v>
      </c>
      <c r="S87" s="42">
        <v>2</v>
      </c>
    </row>
    <row r="88" spans="1:19" x14ac:dyDescent="0.35">
      <c r="A88" s="68" t="s">
        <v>0</v>
      </c>
      <c r="B88" s="89" t="s">
        <v>234</v>
      </c>
      <c r="C88" s="77" t="s">
        <v>235</v>
      </c>
      <c r="D88" s="41">
        <v>3</v>
      </c>
      <c r="E88" s="42">
        <v>1</v>
      </c>
      <c r="F88" s="41">
        <v>14</v>
      </c>
      <c r="G88" s="42">
        <v>12</v>
      </c>
      <c r="H88" s="41">
        <v>128</v>
      </c>
      <c r="I88" s="42">
        <v>150</v>
      </c>
      <c r="J88" s="41">
        <v>185</v>
      </c>
      <c r="K88" s="42">
        <v>172</v>
      </c>
      <c r="L88" s="41">
        <v>368</v>
      </c>
      <c r="M88" s="42">
        <v>300</v>
      </c>
      <c r="N88" s="41">
        <v>8</v>
      </c>
      <c r="O88" s="42">
        <v>21</v>
      </c>
      <c r="P88" s="41">
        <v>16</v>
      </c>
      <c r="Q88" s="42">
        <v>29</v>
      </c>
      <c r="R88" s="41">
        <v>1</v>
      </c>
      <c r="S88" s="42">
        <v>1</v>
      </c>
    </row>
    <row r="89" spans="1:19" x14ac:dyDescent="0.35">
      <c r="A89" s="68" t="s">
        <v>0</v>
      </c>
      <c r="B89" s="89" t="s">
        <v>236</v>
      </c>
      <c r="C89" s="77" t="s">
        <v>237</v>
      </c>
      <c r="D89" s="41">
        <v>1</v>
      </c>
      <c r="E89" s="42">
        <v>1</v>
      </c>
      <c r="F89" s="41">
        <v>29</v>
      </c>
      <c r="G89" s="42">
        <v>28</v>
      </c>
      <c r="H89" s="41">
        <v>107</v>
      </c>
      <c r="I89" s="42">
        <v>116</v>
      </c>
      <c r="J89" s="41">
        <v>231</v>
      </c>
      <c r="K89" s="42">
        <v>237</v>
      </c>
      <c r="L89" s="41">
        <v>445</v>
      </c>
      <c r="M89" s="42">
        <v>413</v>
      </c>
      <c r="N89" s="41">
        <v>26</v>
      </c>
      <c r="O89" s="42">
        <v>50</v>
      </c>
      <c r="P89" s="41">
        <v>48</v>
      </c>
      <c r="Q89" s="42">
        <v>60</v>
      </c>
      <c r="R89" s="41">
        <v>5</v>
      </c>
      <c r="S89" s="42">
        <v>4</v>
      </c>
    </row>
    <row r="90" spans="1:19" x14ac:dyDescent="0.35">
      <c r="A90" s="68" t="s">
        <v>0</v>
      </c>
      <c r="B90" s="89" t="s">
        <v>238</v>
      </c>
      <c r="C90" s="77" t="s">
        <v>239</v>
      </c>
      <c r="D90" s="41">
        <v>3</v>
      </c>
      <c r="E90" s="42">
        <v>5</v>
      </c>
      <c r="F90" s="41">
        <v>114</v>
      </c>
      <c r="G90" s="42">
        <v>106</v>
      </c>
      <c r="H90" s="41">
        <v>542</v>
      </c>
      <c r="I90" s="42">
        <v>608</v>
      </c>
      <c r="J90" s="41">
        <v>805</v>
      </c>
      <c r="K90" s="42">
        <v>792</v>
      </c>
      <c r="L90" s="41">
        <v>1607</v>
      </c>
      <c r="M90" s="42">
        <v>1413</v>
      </c>
      <c r="N90" s="41">
        <v>60</v>
      </c>
      <c r="O90" s="42">
        <v>128</v>
      </c>
      <c r="P90" s="41">
        <v>119</v>
      </c>
      <c r="Q90" s="42">
        <v>161</v>
      </c>
      <c r="R90" s="41">
        <v>9</v>
      </c>
      <c r="S90" s="42">
        <v>2</v>
      </c>
    </row>
    <row r="91" spans="1:19" x14ac:dyDescent="0.35">
      <c r="A91" s="68" t="s">
        <v>0</v>
      </c>
      <c r="B91" s="89" t="s">
        <v>240</v>
      </c>
      <c r="C91" s="77" t="s">
        <v>241</v>
      </c>
      <c r="D91" s="41">
        <v>3</v>
      </c>
      <c r="E91" s="42">
        <v>6</v>
      </c>
      <c r="F91" s="41">
        <v>42</v>
      </c>
      <c r="G91" s="42">
        <v>39</v>
      </c>
      <c r="H91" s="41">
        <v>229</v>
      </c>
      <c r="I91" s="42">
        <v>233</v>
      </c>
      <c r="J91" s="41">
        <v>359</v>
      </c>
      <c r="K91" s="42">
        <v>337</v>
      </c>
      <c r="L91" s="41">
        <v>617</v>
      </c>
      <c r="M91" s="42">
        <v>620</v>
      </c>
      <c r="N91" s="41">
        <v>26</v>
      </c>
      <c r="O91" s="42">
        <v>51</v>
      </c>
      <c r="P91" s="41">
        <v>64</v>
      </c>
      <c r="Q91" s="42">
        <v>65</v>
      </c>
      <c r="R91" s="41">
        <v>3</v>
      </c>
      <c r="S91" s="42">
        <v>2</v>
      </c>
    </row>
    <row r="92" spans="1:19" x14ac:dyDescent="0.35">
      <c r="A92" s="68" t="s">
        <v>0</v>
      </c>
      <c r="B92" s="89" t="s">
        <v>242</v>
      </c>
      <c r="C92" s="77" t="s">
        <v>243</v>
      </c>
      <c r="D92" s="41">
        <v>1</v>
      </c>
      <c r="E92" s="42">
        <v>1</v>
      </c>
      <c r="F92" s="41">
        <v>19</v>
      </c>
      <c r="G92" s="42">
        <v>17</v>
      </c>
      <c r="H92" s="41">
        <v>137</v>
      </c>
      <c r="I92" s="42">
        <v>125</v>
      </c>
      <c r="J92" s="41">
        <v>169</v>
      </c>
      <c r="K92" s="42">
        <v>174</v>
      </c>
      <c r="L92" s="41">
        <v>314</v>
      </c>
      <c r="M92" s="42">
        <v>259</v>
      </c>
      <c r="N92" s="41">
        <v>11</v>
      </c>
      <c r="O92" s="42">
        <v>13</v>
      </c>
      <c r="P92" s="41">
        <v>14</v>
      </c>
      <c r="Q92" s="42">
        <v>16</v>
      </c>
      <c r="R92" s="41">
        <v>2</v>
      </c>
      <c r="S92" s="42">
        <v>0</v>
      </c>
    </row>
    <row r="93" spans="1:19" x14ac:dyDescent="0.35">
      <c r="A93" s="68" t="s">
        <v>0</v>
      </c>
      <c r="B93" s="89" t="s">
        <v>244</v>
      </c>
      <c r="C93" s="77" t="s">
        <v>245</v>
      </c>
      <c r="D93" s="41">
        <v>3</v>
      </c>
      <c r="E93" s="42">
        <v>2</v>
      </c>
      <c r="F93" s="41">
        <v>23</v>
      </c>
      <c r="G93" s="42">
        <v>38</v>
      </c>
      <c r="H93" s="41">
        <v>126</v>
      </c>
      <c r="I93" s="42">
        <v>127</v>
      </c>
      <c r="J93" s="41">
        <v>269</v>
      </c>
      <c r="K93" s="42">
        <v>295</v>
      </c>
      <c r="L93" s="41">
        <v>616</v>
      </c>
      <c r="M93" s="42">
        <v>612</v>
      </c>
      <c r="N93" s="41">
        <v>30</v>
      </c>
      <c r="O93" s="42">
        <v>71</v>
      </c>
      <c r="P93" s="41">
        <v>101</v>
      </c>
      <c r="Q93" s="42">
        <v>71</v>
      </c>
      <c r="R93" s="41">
        <v>2</v>
      </c>
      <c r="S93" s="42">
        <v>1</v>
      </c>
    </row>
    <row r="94" spans="1:19" x14ac:dyDescent="0.35">
      <c r="A94" s="68" t="s">
        <v>0</v>
      </c>
      <c r="B94" s="89" t="s">
        <v>246</v>
      </c>
      <c r="C94" s="77" t="s">
        <v>247</v>
      </c>
      <c r="D94" s="41">
        <v>2</v>
      </c>
      <c r="E94" s="42">
        <v>1</v>
      </c>
      <c r="F94" s="41">
        <v>17</v>
      </c>
      <c r="G94" s="42">
        <v>15</v>
      </c>
      <c r="H94" s="41">
        <v>102</v>
      </c>
      <c r="I94" s="42">
        <v>108</v>
      </c>
      <c r="J94" s="41">
        <v>143</v>
      </c>
      <c r="K94" s="42">
        <v>152</v>
      </c>
      <c r="L94" s="41">
        <v>283</v>
      </c>
      <c r="M94" s="42">
        <v>234</v>
      </c>
      <c r="N94" s="41">
        <v>17</v>
      </c>
      <c r="O94" s="42">
        <v>15</v>
      </c>
      <c r="P94" s="41">
        <v>17</v>
      </c>
      <c r="Q94" s="42">
        <v>18</v>
      </c>
      <c r="R94" s="41">
        <v>0</v>
      </c>
      <c r="S94" s="42">
        <v>2</v>
      </c>
    </row>
    <row r="95" spans="1:19" x14ac:dyDescent="0.35">
      <c r="A95" s="68" t="s">
        <v>0</v>
      </c>
      <c r="B95" s="89" t="s">
        <v>248</v>
      </c>
      <c r="C95" s="77" t="s">
        <v>249</v>
      </c>
      <c r="D95" s="41">
        <v>0</v>
      </c>
      <c r="E95" s="42">
        <v>0</v>
      </c>
      <c r="F95" s="41">
        <v>6</v>
      </c>
      <c r="G95" s="42">
        <v>10</v>
      </c>
      <c r="H95" s="41">
        <v>52</v>
      </c>
      <c r="I95" s="42">
        <v>56</v>
      </c>
      <c r="J95" s="41">
        <v>75</v>
      </c>
      <c r="K95" s="42">
        <v>82</v>
      </c>
      <c r="L95" s="41">
        <v>206</v>
      </c>
      <c r="M95" s="42">
        <v>170</v>
      </c>
      <c r="N95" s="41">
        <v>3</v>
      </c>
      <c r="O95" s="42">
        <v>7</v>
      </c>
      <c r="P95" s="41">
        <v>9</v>
      </c>
      <c r="Q95" s="42">
        <v>18</v>
      </c>
      <c r="R95" s="41">
        <v>2</v>
      </c>
      <c r="S95" s="42">
        <v>1</v>
      </c>
    </row>
    <row r="96" spans="1:19" x14ac:dyDescent="0.35">
      <c r="A96" s="68" t="s">
        <v>0</v>
      </c>
      <c r="B96" s="89" t="s">
        <v>250</v>
      </c>
      <c r="C96" s="77" t="s">
        <v>251</v>
      </c>
      <c r="D96" s="41">
        <v>1</v>
      </c>
      <c r="E96" s="42">
        <v>2</v>
      </c>
      <c r="F96" s="41">
        <v>25</v>
      </c>
      <c r="G96" s="42">
        <v>17</v>
      </c>
      <c r="H96" s="41">
        <v>108</v>
      </c>
      <c r="I96" s="42">
        <v>139</v>
      </c>
      <c r="J96" s="41">
        <v>256</v>
      </c>
      <c r="K96" s="42">
        <v>232</v>
      </c>
      <c r="L96" s="41">
        <v>404</v>
      </c>
      <c r="M96" s="42">
        <v>397</v>
      </c>
      <c r="N96" s="41">
        <v>19</v>
      </c>
      <c r="O96" s="42">
        <v>27</v>
      </c>
      <c r="P96" s="41">
        <v>37</v>
      </c>
      <c r="Q96" s="42">
        <v>47</v>
      </c>
      <c r="R96" s="41">
        <v>1</v>
      </c>
      <c r="S96" s="42">
        <v>2</v>
      </c>
    </row>
    <row r="97" spans="1:19" x14ac:dyDescent="0.35">
      <c r="A97" s="68" t="s">
        <v>0</v>
      </c>
      <c r="B97" s="89" t="s">
        <v>252</v>
      </c>
      <c r="C97" s="77" t="s">
        <v>253</v>
      </c>
      <c r="D97" s="41">
        <v>10</v>
      </c>
      <c r="E97" s="42">
        <v>5</v>
      </c>
      <c r="F97" s="41">
        <v>101</v>
      </c>
      <c r="G97" s="42">
        <v>77</v>
      </c>
      <c r="H97" s="41">
        <v>338</v>
      </c>
      <c r="I97" s="42">
        <v>451</v>
      </c>
      <c r="J97" s="41">
        <v>646</v>
      </c>
      <c r="K97" s="42">
        <v>621</v>
      </c>
      <c r="L97" s="41">
        <v>1440</v>
      </c>
      <c r="M97" s="42">
        <v>1368</v>
      </c>
      <c r="N97" s="41">
        <v>75</v>
      </c>
      <c r="O97" s="42">
        <v>152</v>
      </c>
      <c r="P97" s="41">
        <v>184</v>
      </c>
      <c r="Q97" s="42">
        <v>175</v>
      </c>
      <c r="R97" s="41">
        <v>8</v>
      </c>
      <c r="S97" s="42">
        <v>11</v>
      </c>
    </row>
    <row r="98" spans="1:19" x14ac:dyDescent="0.35">
      <c r="A98" s="68" t="s">
        <v>0</v>
      </c>
      <c r="B98" s="89" t="s">
        <v>254</v>
      </c>
      <c r="C98" s="77" t="s">
        <v>255</v>
      </c>
      <c r="D98" s="41">
        <v>1</v>
      </c>
      <c r="E98" s="42">
        <v>0</v>
      </c>
      <c r="F98" s="41">
        <v>31</v>
      </c>
      <c r="G98" s="42">
        <v>25</v>
      </c>
      <c r="H98" s="41">
        <v>97</v>
      </c>
      <c r="I98" s="42">
        <v>135</v>
      </c>
      <c r="J98" s="41">
        <v>173</v>
      </c>
      <c r="K98" s="42">
        <v>173</v>
      </c>
      <c r="L98" s="41">
        <v>488</v>
      </c>
      <c r="M98" s="42">
        <v>398</v>
      </c>
      <c r="N98" s="41">
        <v>8</v>
      </c>
      <c r="O98" s="42">
        <v>43</v>
      </c>
      <c r="P98" s="41">
        <v>41</v>
      </c>
      <c r="Q98" s="42">
        <v>54</v>
      </c>
      <c r="R98" s="41">
        <v>2</v>
      </c>
      <c r="S98" s="42">
        <v>1</v>
      </c>
    </row>
    <row r="99" spans="1:19" x14ac:dyDescent="0.35">
      <c r="A99" s="68" t="s">
        <v>0</v>
      </c>
      <c r="B99" s="89" t="s">
        <v>256</v>
      </c>
      <c r="C99" s="77" t="s">
        <v>257</v>
      </c>
      <c r="D99" s="41">
        <v>1</v>
      </c>
      <c r="E99" s="42">
        <v>3</v>
      </c>
      <c r="F99" s="41">
        <v>14</v>
      </c>
      <c r="G99" s="42">
        <v>8</v>
      </c>
      <c r="H99" s="41">
        <v>68</v>
      </c>
      <c r="I99" s="42">
        <v>90</v>
      </c>
      <c r="J99" s="41">
        <v>155</v>
      </c>
      <c r="K99" s="42">
        <v>135</v>
      </c>
      <c r="L99" s="41">
        <v>249</v>
      </c>
      <c r="M99" s="42">
        <v>220</v>
      </c>
      <c r="N99" s="41">
        <v>11</v>
      </c>
      <c r="O99" s="42">
        <v>17</v>
      </c>
      <c r="P99" s="41">
        <v>28</v>
      </c>
      <c r="Q99" s="42">
        <v>20</v>
      </c>
      <c r="R99" s="41">
        <v>2</v>
      </c>
      <c r="S99" s="42">
        <v>4</v>
      </c>
    </row>
    <row r="100" spans="1:19" x14ac:dyDescent="0.35">
      <c r="A100" s="68" t="s">
        <v>0</v>
      </c>
      <c r="B100" s="89" t="s">
        <v>258</v>
      </c>
      <c r="C100" s="77" t="s">
        <v>259</v>
      </c>
      <c r="D100" s="41">
        <v>1</v>
      </c>
      <c r="E100" s="42">
        <v>0</v>
      </c>
      <c r="F100" s="41">
        <v>19</v>
      </c>
      <c r="G100" s="42">
        <v>23</v>
      </c>
      <c r="H100" s="41">
        <v>116</v>
      </c>
      <c r="I100" s="42">
        <v>111</v>
      </c>
      <c r="J100" s="41">
        <v>258</v>
      </c>
      <c r="K100" s="42">
        <v>231</v>
      </c>
      <c r="L100" s="41">
        <v>376</v>
      </c>
      <c r="M100" s="42">
        <v>308</v>
      </c>
      <c r="N100" s="41">
        <v>18</v>
      </c>
      <c r="O100" s="42">
        <v>44</v>
      </c>
      <c r="P100" s="41">
        <v>30</v>
      </c>
      <c r="Q100" s="42">
        <v>39</v>
      </c>
      <c r="R100" s="41">
        <v>5</v>
      </c>
      <c r="S100" s="42">
        <v>3</v>
      </c>
    </row>
    <row r="101" spans="1:19" x14ac:dyDescent="0.35">
      <c r="A101" s="68" t="s">
        <v>0</v>
      </c>
      <c r="B101" s="89" t="s">
        <v>260</v>
      </c>
      <c r="C101" s="77" t="s">
        <v>261</v>
      </c>
      <c r="D101" s="41">
        <v>5</v>
      </c>
      <c r="E101" s="42">
        <v>7</v>
      </c>
      <c r="F101" s="41">
        <v>90</v>
      </c>
      <c r="G101" s="42">
        <v>71</v>
      </c>
      <c r="H101" s="41">
        <v>248</v>
      </c>
      <c r="I101" s="42">
        <v>291</v>
      </c>
      <c r="J101" s="41">
        <v>467</v>
      </c>
      <c r="K101" s="42">
        <v>434</v>
      </c>
      <c r="L101" s="41">
        <v>1021</v>
      </c>
      <c r="M101" s="42">
        <v>986</v>
      </c>
      <c r="N101" s="41">
        <v>95</v>
      </c>
      <c r="O101" s="42">
        <v>153</v>
      </c>
      <c r="P101" s="41">
        <v>204</v>
      </c>
      <c r="Q101" s="42">
        <v>215</v>
      </c>
      <c r="R101" s="41">
        <v>10</v>
      </c>
      <c r="S101" s="42">
        <v>7</v>
      </c>
    </row>
    <row r="102" spans="1:19" x14ac:dyDescent="0.35">
      <c r="A102" s="68" t="s">
        <v>0</v>
      </c>
      <c r="B102" s="89" t="s">
        <v>262</v>
      </c>
      <c r="C102" s="77" t="s">
        <v>263</v>
      </c>
      <c r="D102" s="41">
        <v>4</v>
      </c>
      <c r="E102" s="42">
        <v>7</v>
      </c>
      <c r="F102" s="41">
        <v>44</v>
      </c>
      <c r="G102" s="42">
        <v>47</v>
      </c>
      <c r="H102" s="41">
        <v>214</v>
      </c>
      <c r="I102" s="42">
        <v>274</v>
      </c>
      <c r="J102" s="41">
        <v>371</v>
      </c>
      <c r="K102" s="42">
        <v>332</v>
      </c>
      <c r="L102" s="41">
        <v>753</v>
      </c>
      <c r="M102" s="42">
        <v>724</v>
      </c>
      <c r="N102" s="41">
        <v>42</v>
      </c>
      <c r="O102" s="42">
        <v>70</v>
      </c>
      <c r="P102" s="41">
        <v>72</v>
      </c>
      <c r="Q102" s="42">
        <v>99</v>
      </c>
      <c r="R102" s="41">
        <v>4</v>
      </c>
      <c r="S102" s="42">
        <v>2</v>
      </c>
    </row>
    <row r="103" spans="1:19" x14ac:dyDescent="0.35">
      <c r="A103" s="68" t="s">
        <v>0</v>
      </c>
      <c r="B103" s="89" t="s">
        <v>264</v>
      </c>
      <c r="C103" s="77" t="s">
        <v>265</v>
      </c>
      <c r="D103" s="41">
        <v>1</v>
      </c>
      <c r="E103" s="42">
        <v>2</v>
      </c>
      <c r="F103" s="41">
        <v>21</v>
      </c>
      <c r="G103" s="42">
        <v>25</v>
      </c>
      <c r="H103" s="41">
        <v>126</v>
      </c>
      <c r="I103" s="42">
        <v>156</v>
      </c>
      <c r="J103" s="41">
        <v>240</v>
      </c>
      <c r="K103" s="42">
        <v>207</v>
      </c>
      <c r="L103" s="41">
        <v>446</v>
      </c>
      <c r="M103" s="42">
        <v>408</v>
      </c>
      <c r="N103" s="41">
        <v>17</v>
      </c>
      <c r="O103" s="42">
        <v>32</v>
      </c>
      <c r="P103" s="41">
        <v>34</v>
      </c>
      <c r="Q103" s="42">
        <v>63</v>
      </c>
      <c r="R103" s="41">
        <v>3</v>
      </c>
      <c r="S103" s="42">
        <v>2</v>
      </c>
    </row>
    <row r="104" spans="1:19" x14ac:dyDescent="0.35">
      <c r="A104" s="68" t="s">
        <v>0</v>
      </c>
      <c r="B104" s="89" t="s">
        <v>266</v>
      </c>
      <c r="C104" s="77" t="s">
        <v>267</v>
      </c>
      <c r="D104" s="41">
        <v>1</v>
      </c>
      <c r="E104" s="42">
        <v>0</v>
      </c>
      <c r="F104" s="41">
        <v>12</v>
      </c>
      <c r="G104" s="42">
        <v>18</v>
      </c>
      <c r="H104" s="41">
        <v>53</v>
      </c>
      <c r="I104" s="42">
        <v>64</v>
      </c>
      <c r="J104" s="41">
        <v>85</v>
      </c>
      <c r="K104" s="42">
        <v>103</v>
      </c>
      <c r="L104" s="41">
        <v>240</v>
      </c>
      <c r="M104" s="42">
        <v>231</v>
      </c>
      <c r="N104" s="41">
        <v>18</v>
      </c>
      <c r="O104" s="42">
        <v>19</v>
      </c>
      <c r="P104" s="41">
        <v>18</v>
      </c>
      <c r="Q104" s="42">
        <v>36</v>
      </c>
      <c r="R104" s="41">
        <v>2</v>
      </c>
      <c r="S104" s="42">
        <v>1</v>
      </c>
    </row>
    <row r="105" spans="1:19" x14ac:dyDescent="0.35">
      <c r="A105" s="68" t="s">
        <v>0</v>
      </c>
      <c r="B105" s="89" t="s">
        <v>268</v>
      </c>
      <c r="C105" s="77" t="s">
        <v>269</v>
      </c>
      <c r="D105" s="41">
        <v>2</v>
      </c>
      <c r="E105" s="42">
        <v>3</v>
      </c>
      <c r="F105" s="41">
        <v>36</v>
      </c>
      <c r="G105" s="42">
        <v>37</v>
      </c>
      <c r="H105" s="41">
        <v>130</v>
      </c>
      <c r="I105" s="42">
        <v>180</v>
      </c>
      <c r="J105" s="41">
        <v>310</v>
      </c>
      <c r="K105" s="42">
        <v>259</v>
      </c>
      <c r="L105" s="41">
        <v>535</v>
      </c>
      <c r="M105" s="42">
        <v>518</v>
      </c>
      <c r="N105" s="41">
        <v>22</v>
      </c>
      <c r="O105" s="42">
        <v>54</v>
      </c>
      <c r="P105" s="41">
        <v>78</v>
      </c>
      <c r="Q105" s="42">
        <v>90</v>
      </c>
      <c r="R105" s="41">
        <v>5</v>
      </c>
      <c r="S105" s="42">
        <v>1</v>
      </c>
    </row>
    <row r="106" spans="1:19" x14ac:dyDescent="0.35">
      <c r="A106" s="68" t="s">
        <v>0</v>
      </c>
      <c r="B106" s="89" t="s">
        <v>270</v>
      </c>
      <c r="C106" s="77" t="s">
        <v>271</v>
      </c>
      <c r="D106" s="41">
        <v>1</v>
      </c>
      <c r="E106" s="42">
        <v>3</v>
      </c>
      <c r="F106" s="41">
        <v>15</v>
      </c>
      <c r="G106" s="42">
        <v>12</v>
      </c>
      <c r="H106" s="41">
        <v>65</v>
      </c>
      <c r="I106" s="42">
        <v>94</v>
      </c>
      <c r="J106" s="41">
        <v>107</v>
      </c>
      <c r="K106" s="42">
        <v>96</v>
      </c>
      <c r="L106" s="41">
        <v>229</v>
      </c>
      <c r="M106" s="42">
        <v>213</v>
      </c>
      <c r="N106" s="41">
        <v>7</v>
      </c>
      <c r="O106" s="42">
        <v>28</v>
      </c>
      <c r="P106" s="41">
        <v>31</v>
      </c>
      <c r="Q106" s="42">
        <v>37</v>
      </c>
      <c r="R106" s="41">
        <v>0</v>
      </c>
      <c r="S106" s="42">
        <v>1</v>
      </c>
    </row>
    <row r="107" spans="1:19" x14ac:dyDescent="0.35">
      <c r="A107" s="68" t="s">
        <v>0</v>
      </c>
      <c r="B107" s="89" t="s">
        <v>272</v>
      </c>
      <c r="C107" s="77" t="s">
        <v>273</v>
      </c>
      <c r="D107" s="41">
        <v>0</v>
      </c>
      <c r="E107" s="42">
        <v>1</v>
      </c>
      <c r="F107" s="41">
        <v>9</v>
      </c>
      <c r="G107" s="42">
        <v>15</v>
      </c>
      <c r="H107" s="41">
        <v>50</v>
      </c>
      <c r="I107" s="42">
        <v>75</v>
      </c>
      <c r="J107" s="41">
        <v>110</v>
      </c>
      <c r="K107" s="42">
        <v>119</v>
      </c>
      <c r="L107" s="41">
        <v>228</v>
      </c>
      <c r="M107" s="42">
        <v>195</v>
      </c>
      <c r="N107" s="41">
        <v>9</v>
      </c>
      <c r="O107" s="42">
        <v>20</v>
      </c>
      <c r="P107" s="41">
        <v>13</v>
      </c>
      <c r="Q107" s="42">
        <v>19</v>
      </c>
      <c r="R107" s="41">
        <v>1</v>
      </c>
      <c r="S107" s="42">
        <v>0</v>
      </c>
    </row>
    <row r="108" spans="1:19" x14ac:dyDescent="0.35">
      <c r="A108" s="68" t="s">
        <v>0</v>
      </c>
      <c r="B108" s="89" t="s">
        <v>274</v>
      </c>
      <c r="C108" s="77" t="s">
        <v>275</v>
      </c>
      <c r="D108" s="41">
        <v>0</v>
      </c>
      <c r="E108" s="42">
        <v>3</v>
      </c>
      <c r="F108" s="41">
        <v>35</v>
      </c>
      <c r="G108" s="42">
        <v>51</v>
      </c>
      <c r="H108" s="41">
        <v>198</v>
      </c>
      <c r="I108" s="42">
        <v>218</v>
      </c>
      <c r="J108" s="41">
        <v>356</v>
      </c>
      <c r="K108" s="42">
        <v>311</v>
      </c>
      <c r="L108" s="41">
        <v>629</v>
      </c>
      <c r="M108" s="42">
        <v>558</v>
      </c>
      <c r="N108" s="41">
        <v>15</v>
      </c>
      <c r="O108" s="42">
        <v>50</v>
      </c>
      <c r="P108" s="41">
        <v>55</v>
      </c>
      <c r="Q108" s="42">
        <v>68</v>
      </c>
      <c r="R108" s="41">
        <v>1</v>
      </c>
      <c r="S108" s="42">
        <v>3</v>
      </c>
    </row>
    <row r="109" spans="1:19" x14ac:dyDescent="0.35">
      <c r="A109" s="68" t="s">
        <v>0</v>
      </c>
      <c r="B109" s="89" t="s">
        <v>276</v>
      </c>
      <c r="C109" s="77" t="s">
        <v>277</v>
      </c>
      <c r="D109" s="41">
        <v>2</v>
      </c>
      <c r="E109" s="42">
        <v>5</v>
      </c>
      <c r="F109" s="41">
        <v>10</v>
      </c>
      <c r="G109" s="42">
        <v>16</v>
      </c>
      <c r="H109" s="41">
        <v>52</v>
      </c>
      <c r="I109" s="42">
        <v>54</v>
      </c>
      <c r="J109" s="41">
        <v>157</v>
      </c>
      <c r="K109" s="42">
        <v>117</v>
      </c>
      <c r="L109" s="41">
        <v>238</v>
      </c>
      <c r="M109" s="42">
        <v>214</v>
      </c>
      <c r="N109" s="41">
        <v>10</v>
      </c>
      <c r="O109" s="42">
        <v>21</v>
      </c>
      <c r="P109" s="41">
        <v>20</v>
      </c>
      <c r="Q109" s="42">
        <v>28</v>
      </c>
      <c r="R109" s="41">
        <v>1</v>
      </c>
      <c r="S109" s="42">
        <v>1</v>
      </c>
    </row>
    <row r="110" spans="1:19" x14ac:dyDescent="0.35">
      <c r="A110" s="68" t="s">
        <v>0</v>
      </c>
      <c r="B110" s="89" t="s">
        <v>278</v>
      </c>
      <c r="C110" s="77" t="s">
        <v>279</v>
      </c>
      <c r="D110" s="41">
        <v>1</v>
      </c>
      <c r="E110" s="42">
        <v>1</v>
      </c>
      <c r="F110" s="41">
        <v>46</v>
      </c>
      <c r="G110" s="42">
        <v>46</v>
      </c>
      <c r="H110" s="41">
        <v>187</v>
      </c>
      <c r="I110" s="42">
        <v>209</v>
      </c>
      <c r="J110" s="41">
        <v>342</v>
      </c>
      <c r="K110" s="42">
        <v>311</v>
      </c>
      <c r="L110" s="41">
        <v>681</v>
      </c>
      <c r="M110" s="42">
        <v>622</v>
      </c>
      <c r="N110" s="41">
        <v>44</v>
      </c>
      <c r="O110" s="42">
        <v>68</v>
      </c>
      <c r="P110" s="41">
        <v>88</v>
      </c>
      <c r="Q110" s="42">
        <v>97</v>
      </c>
      <c r="R110" s="41">
        <v>2</v>
      </c>
      <c r="S110" s="42">
        <v>6</v>
      </c>
    </row>
    <row r="111" spans="1:19" x14ac:dyDescent="0.35">
      <c r="A111" s="68" t="s">
        <v>0</v>
      </c>
      <c r="B111" s="89" t="s">
        <v>280</v>
      </c>
      <c r="C111" s="77" t="s">
        <v>281</v>
      </c>
      <c r="D111" s="41">
        <v>1</v>
      </c>
      <c r="E111" s="42">
        <v>2</v>
      </c>
      <c r="F111" s="41">
        <v>39</v>
      </c>
      <c r="G111" s="42">
        <v>55</v>
      </c>
      <c r="H111" s="41">
        <v>198</v>
      </c>
      <c r="I111" s="42">
        <v>214</v>
      </c>
      <c r="J111" s="41">
        <v>374</v>
      </c>
      <c r="K111" s="42">
        <v>319</v>
      </c>
      <c r="L111" s="41">
        <v>728</v>
      </c>
      <c r="M111" s="42">
        <v>646</v>
      </c>
      <c r="N111" s="41">
        <v>34</v>
      </c>
      <c r="O111" s="42">
        <v>64</v>
      </c>
      <c r="P111" s="41">
        <v>82</v>
      </c>
      <c r="Q111" s="42">
        <v>103</v>
      </c>
      <c r="R111" s="41">
        <v>2</v>
      </c>
      <c r="S111" s="42">
        <v>3</v>
      </c>
    </row>
    <row r="112" spans="1:19" x14ac:dyDescent="0.35">
      <c r="A112" s="68" t="s">
        <v>0</v>
      </c>
      <c r="B112" s="89" t="s">
        <v>282</v>
      </c>
      <c r="C112" s="77" t="s">
        <v>283</v>
      </c>
      <c r="D112" s="41">
        <v>2</v>
      </c>
      <c r="E112" s="42">
        <v>6</v>
      </c>
      <c r="F112" s="41">
        <v>104</v>
      </c>
      <c r="G112" s="42">
        <v>82</v>
      </c>
      <c r="H112" s="41">
        <v>404</v>
      </c>
      <c r="I112" s="42">
        <v>462</v>
      </c>
      <c r="J112" s="41">
        <v>776</v>
      </c>
      <c r="K112" s="42">
        <v>728</v>
      </c>
      <c r="L112" s="41">
        <v>1346</v>
      </c>
      <c r="M112" s="42">
        <v>1125</v>
      </c>
      <c r="N112" s="41">
        <v>46</v>
      </c>
      <c r="O112" s="42">
        <v>93</v>
      </c>
      <c r="P112" s="41">
        <v>87</v>
      </c>
      <c r="Q112" s="42">
        <v>141</v>
      </c>
      <c r="R112" s="41">
        <v>5</v>
      </c>
      <c r="S112" s="42">
        <v>11</v>
      </c>
    </row>
    <row r="113" spans="1:19" x14ac:dyDescent="0.35">
      <c r="A113" s="68" t="s">
        <v>0</v>
      </c>
      <c r="B113" s="89" t="s">
        <v>284</v>
      </c>
      <c r="C113" s="77" t="s">
        <v>285</v>
      </c>
      <c r="D113" s="41">
        <v>0</v>
      </c>
      <c r="E113" s="42">
        <v>3</v>
      </c>
      <c r="F113" s="41">
        <v>32</v>
      </c>
      <c r="G113" s="42">
        <v>38</v>
      </c>
      <c r="H113" s="41">
        <v>126</v>
      </c>
      <c r="I113" s="42">
        <v>164</v>
      </c>
      <c r="J113" s="41">
        <v>299</v>
      </c>
      <c r="K113" s="42">
        <v>249</v>
      </c>
      <c r="L113" s="41">
        <v>547</v>
      </c>
      <c r="M113" s="42">
        <v>474</v>
      </c>
      <c r="N113" s="41">
        <v>14</v>
      </c>
      <c r="O113" s="42">
        <v>38</v>
      </c>
      <c r="P113" s="41">
        <v>36</v>
      </c>
      <c r="Q113" s="42">
        <v>53</v>
      </c>
      <c r="R113" s="41">
        <v>3</v>
      </c>
      <c r="S113" s="42">
        <v>1</v>
      </c>
    </row>
    <row r="114" spans="1:19" x14ac:dyDescent="0.35">
      <c r="A114" s="68" t="s">
        <v>0</v>
      </c>
      <c r="B114" s="89" t="s">
        <v>286</v>
      </c>
      <c r="C114" s="77" t="s">
        <v>287</v>
      </c>
      <c r="D114" s="41">
        <v>5</v>
      </c>
      <c r="E114" s="42">
        <v>5</v>
      </c>
      <c r="F114" s="41">
        <v>44</v>
      </c>
      <c r="G114" s="42">
        <v>51</v>
      </c>
      <c r="H114" s="41">
        <v>203</v>
      </c>
      <c r="I114" s="42">
        <v>245</v>
      </c>
      <c r="J114" s="41">
        <v>386</v>
      </c>
      <c r="K114" s="42">
        <v>414</v>
      </c>
      <c r="L114" s="41">
        <v>791</v>
      </c>
      <c r="M114" s="42">
        <v>612</v>
      </c>
      <c r="N114" s="41">
        <v>34</v>
      </c>
      <c r="O114" s="42">
        <v>81</v>
      </c>
      <c r="P114" s="41">
        <v>50</v>
      </c>
      <c r="Q114" s="42">
        <v>58</v>
      </c>
      <c r="R114" s="41">
        <v>3</v>
      </c>
      <c r="S114" s="42">
        <v>3</v>
      </c>
    </row>
    <row r="115" spans="1:19" x14ac:dyDescent="0.35">
      <c r="A115" s="68" t="s">
        <v>0</v>
      </c>
      <c r="B115" s="89" t="s">
        <v>288</v>
      </c>
      <c r="C115" s="77" t="s">
        <v>289</v>
      </c>
      <c r="D115" s="41">
        <v>6</v>
      </c>
      <c r="E115" s="42">
        <v>5</v>
      </c>
      <c r="F115" s="41">
        <v>87</v>
      </c>
      <c r="G115" s="42">
        <v>78</v>
      </c>
      <c r="H115" s="41">
        <v>227</v>
      </c>
      <c r="I115" s="42">
        <v>294</v>
      </c>
      <c r="J115" s="41">
        <v>561</v>
      </c>
      <c r="K115" s="42">
        <v>497</v>
      </c>
      <c r="L115" s="41">
        <v>1066</v>
      </c>
      <c r="M115" s="42">
        <v>953</v>
      </c>
      <c r="N115" s="41">
        <v>77</v>
      </c>
      <c r="O115" s="42">
        <v>142</v>
      </c>
      <c r="P115" s="41">
        <v>186</v>
      </c>
      <c r="Q115" s="42">
        <v>196</v>
      </c>
      <c r="R115" s="41">
        <v>14</v>
      </c>
      <c r="S115" s="42">
        <v>10</v>
      </c>
    </row>
    <row r="116" spans="1:19" x14ac:dyDescent="0.35">
      <c r="A116" s="68" t="s">
        <v>0</v>
      </c>
      <c r="B116" s="89" t="s">
        <v>290</v>
      </c>
      <c r="C116" s="77" t="s">
        <v>291</v>
      </c>
      <c r="D116" s="41">
        <v>5</v>
      </c>
      <c r="E116" s="42">
        <v>1</v>
      </c>
      <c r="F116" s="41">
        <v>41</v>
      </c>
      <c r="G116" s="42">
        <v>42</v>
      </c>
      <c r="H116" s="41">
        <v>179</v>
      </c>
      <c r="I116" s="42">
        <v>206</v>
      </c>
      <c r="J116" s="41">
        <v>298</v>
      </c>
      <c r="K116" s="42">
        <v>271</v>
      </c>
      <c r="L116" s="41">
        <v>718</v>
      </c>
      <c r="M116" s="42">
        <v>611</v>
      </c>
      <c r="N116" s="41">
        <v>30</v>
      </c>
      <c r="O116" s="42">
        <v>76</v>
      </c>
      <c r="P116" s="41">
        <v>69</v>
      </c>
      <c r="Q116" s="42">
        <v>96</v>
      </c>
      <c r="R116" s="41">
        <v>3</v>
      </c>
      <c r="S116" s="42">
        <v>5</v>
      </c>
    </row>
    <row r="117" spans="1:19" x14ac:dyDescent="0.35">
      <c r="A117" s="68" t="s">
        <v>0</v>
      </c>
      <c r="B117" s="89" t="s">
        <v>292</v>
      </c>
      <c r="C117" s="77" t="s">
        <v>293</v>
      </c>
      <c r="D117" s="41">
        <v>1</v>
      </c>
      <c r="E117" s="42">
        <v>1</v>
      </c>
      <c r="F117" s="41">
        <v>14</v>
      </c>
      <c r="G117" s="42">
        <v>12</v>
      </c>
      <c r="H117" s="41">
        <v>68</v>
      </c>
      <c r="I117" s="42">
        <v>65</v>
      </c>
      <c r="J117" s="41">
        <v>102</v>
      </c>
      <c r="K117" s="42">
        <v>100</v>
      </c>
      <c r="L117" s="41">
        <v>251</v>
      </c>
      <c r="M117" s="42">
        <v>187</v>
      </c>
      <c r="N117" s="41">
        <v>6</v>
      </c>
      <c r="O117" s="42">
        <v>18</v>
      </c>
      <c r="P117" s="41">
        <v>17</v>
      </c>
      <c r="Q117" s="42">
        <v>24</v>
      </c>
      <c r="R117" s="41">
        <v>1</v>
      </c>
      <c r="S117" s="42">
        <v>2</v>
      </c>
    </row>
    <row r="118" spans="1:19" x14ac:dyDescent="0.35">
      <c r="A118" s="68" t="s">
        <v>0</v>
      </c>
      <c r="B118" s="89" t="s">
        <v>294</v>
      </c>
      <c r="C118" s="77" t="s">
        <v>295</v>
      </c>
      <c r="D118" s="41">
        <v>1</v>
      </c>
      <c r="E118" s="42">
        <v>3</v>
      </c>
      <c r="F118" s="41">
        <v>19</v>
      </c>
      <c r="G118" s="42">
        <v>15</v>
      </c>
      <c r="H118" s="41">
        <v>75</v>
      </c>
      <c r="I118" s="42">
        <v>98</v>
      </c>
      <c r="J118" s="41">
        <v>184</v>
      </c>
      <c r="K118" s="42">
        <v>193</v>
      </c>
      <c r="L118" s="41">
        <v>379</v>
      </c>
      <c r="M118" s="42">
        <v>323</v>
      </c>
      <c r="N118" s="41">
        <v>22</v>
      </c>
      <c r="O118" s="42">
        <v>35</v>
      </c>
      <c r="P118" s="41">
        <v>46</v>
      </c>
      <c r="Q118" s="42">
        <v>41</v>
      </c>
      <c r="R118" s="41">
        <v>1</v>
      </c>
      <c r="S118" s="42">
        <v>2</v>
      </c>
    </row>
    <row r="119" spans="1:19" x14ac:dyDescent="0.35">
      <c r="A119" s="68" t="s">
        <v>0</v>
      </c>
      <c r="B119" s="89" t="s">
        <v>296</v>
      </c>
      <c r="C119" s="77" t="s">
        <v>297</v>
      </c>
      <c r="D119" s="41">
        <v>2</v>
      </c>
      <c r="E119" s="42">
        <v>2</v>
      </c>
      <c r="F119" s="41">
        <v>20</v>
      </c>
      <c r="G119" s="42">
        <v>21</v>
      </c>
      <c r="H119" s="41">
        <v>142</v>
      </c>
      <c r="I119" s="42">
        <v>159</v>
      </c>
      <c r="J119" s="41">
        <v>216</v>
      </c>
      <c r="K119" s="42">
        <v>203</v>
      </c>
      <c r="L119" s="41">
        <v>465</v>
      </c>
      <c r="M119" s="42">
        <v>352</v>
      </c>
      <c r="N119" s="41">
        <v>25</v>
      </c>
      <c r="O119" s="42">
        <v>44</v>
      </c>
      <c r="P119" s="41">
        <v>31</v>
      </c>
      <c r="Q119" s="42">
        <v>43</v>
      </c>
      <c r="R119" s="41">
        <v>0</v>
      </c>
      <c r="S119" s="42">
        <v>3</v>
      </c>
    </row>
    <row r="120" spans="1:19" x14ac:dyDescent="0.35">
      <c r="A120" s="72" t="s">
        <v>0</v>
      </c>
      <c r="B120" s="90" t="s">
        <v>298</v>
      </c>
      <c r="C120" s="82" t="s">
        <v>299</v>
      </c>
      <c r="D120" s="43">
        <v>14</v>
      </c>
      <c r="E120" s="44">
        <v>12</v>
      </c>
      <c r="F120" s="43">
        <v>93</v>
      </c>
      <c r="G120" s="44">
        <v>92</v>
      </c>
      <c r="H120" s="43">
        <v>299</v>
      </c>
      <c r="I120" s="44">
        <v>421</v>
      </c>
      <c r="J120" s="43">
        <v>835</v>
      </c>
      <c r="K120" s="44">
        <v>834</v>
      </c>
      <c r="L120" s="43">
        <v>1471</v>
      </c>
      <c r="M120" s="44">
        <v>1373</v>
      </c>
      <c r="N120" s="43">
        <v>113</v>
      </c>
      <c r="O120" s="44">
        <v>154</v>
      </c>
      <c r="P120" s="43">
        <v>287</v>
      </c>
      <c r="Q120" s="44">
        <v>279</v>
      </c>
      <c r="R120" s="43">
        <v>20</v>
      </c>
      <c r="S120" s="44">
        <v>11</v>
      </c>
    </row>
  </sheetData>
  <mergeCells count="11">
    <mergeCell ref="J3:K3"/>
    <mergeCell ref="L3:M3"/>
    <mergeCell ref="N3:O3"/>
    <mergeCell ref="P3:Q3"/>
    <mergeCell ref="R3:S3"/>
    <mergeCell ref="H3:I3"/>
    <mergeCell ref="A3:A4"/>
    <mergeCell ref="B3:B4"/>
    <mergeCell ref="C3:C4"/>
    <mergeCell ref="D3:E3"/>
    <mergeCell ref="F3:G3"/>
  </mergeCells>
  <hyperlinks>
    <hyperlink ref="A1" location="Indice!A1" display="INDICE" xr:uid="{DED84981-CD29-4846-BFDD-CCA8BF924DD2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A1412-1B50-4250-920F-C39C3626338B}">
  <sheetPr codeName="Foglio17"/>
  <dimension ref="A1:Q5"/>
  <sheetViews>
    <sheetView workbookViewId="0"/>
  </sheetViews>
  <sheetFormatPr defaultRowHeight="14.5" x14ac:dyDescent="0.35"/>
  <cols>
    <col min="1" max="1" width="9.453125" bestFit="1" customWidth="1"/>
  </cols>
  <sheetData>
    <row r="1" spans="1:17" x14ac:dyDescent="0.35">
      <c r="A1" s="4" t="s">
        <v>44</v>
      </c>
      <c r="B1" s="8" t="s">
        <v>424</v>
      </c>
      <c r="D1" s="91"/>
    </row>
    <row r="2" spans="1:17" x14ac:dyDescent="0.35">
      <c r="A2" s="4"/>
      <c r="B2" s="8"/>
      <c r="D2" s="91"/>
    </row>
    <row r="3" spans="1:17" ht="24" customHeight="1" x14ac:dyDescent="0.35">
      <c r="A3" s="145" t="s">
        <v>46</v>
      </c>
      <c r="B3" s="148" t="s">
        <v>385</v>
      </c>
      <c r="C3" s="149"/>
      <c r="D3" s="150" t="s">
        <v>386</v>
      </c>
      <c r="E3" s="150"/>
      <c r="F3" s="147" t="s">
        <v>387</v>
      </c>
      <c r="G3" s="147"/>
      <c r="H3" s="147" t="s">
        <v>388</v>
      </c>
      <c r="I3" s="147"/>
      <c r="J3" s="147" t="s">
        <v>389</v>
      </c>
      <c r="K3" s="147"/>
      <c r="L3" s="147" t="s">
        <v>390</v>
      </c>
      <c r="M3" s="147"/>
      <c r="N3" s="147" t="s">
        <v>391</v>
      </c>
      <c r="O3" s="147"/>
      <c r="P3" s="147" t="s">
        <v>392</v>
      </c>
      <c r="Q3" s="147"/>
    </row>
    <row r="4" spans="1:17" x14ac:dyDescent="0.35">
      <c r="A4" s="125"/>
      <c r="B4" s="88" t="s">
        <v>312</v>
      </c>
      <c r="C4" s="88" t="s">
        <v>313</v>
      </c>
      <c r="D4" s="88" t="s">
        <v>312</v>
      </c>
      <c r="E4" s="88" t="s">
        <v>313</v>
      </c>
      <c r="F4" s="88" t="s">
        <v>312</v>
      </c>
      <c r="G4" s="88" t="s">
        <v>313</v>
      </c>
      <c r="H4" s="88" t="s">
        <v>312</v>
      </c>
      <c r="I4" s="88" t="s">
        <v>313</v>
      </c>
      <c r="J4" s="88" t="s">
        <v>312</v>
      </c>
      <c r="K4" s="88" t="s">
        <v>313</v>
      </c>
      <c r="L4" s="88" t="s">
        <v>312</v>
      </c>
      <c r="M4" s="88" t="s">
        <v>313</v>
      </c>
      <c r="N4" s="88" t="s">
        <v>312</v>
      </c>
      <c r="O4" s="88" t="s">
        <v>313</v>
      </c>
      <c r="P4" s="88" t="s">
        <v>312</v>
      </c>
      <c r="Q4" s="88" t="s">
        <v>313</v>
      </c>
    </row>
    <row r="5" spans="1:17" x14ac:dyDescent="0.35">
      <c r="A5" s="29" t="s">
        <v>0</v>
      </c>
      <c r="B5" s="29">
        <v>619</v>
      </c>
      <c r="C5" s="29">
        <v>848</v>
      </c>
      <c r="D5" s="29">
        <v>7621</v>
      </c>
      <c r="E5" s="29">
        <v>7368</v>
      </c>
      <c r="F5" s="29">
        <v>28535</v>
      </c>
      <c r="G5" s="29">
        <v>35737</v>
      </c>
      <c r="H5" s="29">
        <v>60830</v>
      </c>
      <c r="I5" s="29">
        <v>57337</v>
      </c>
      <c r="J5" s="29">
        <v>113993</v>
      </c>
      <c r="K5" s="29">
        <v>108028</v>
      </c>
      <c r="L5" s="29">
        <v>7321</v>
      </c>
      <c r="M5" s="29">
        <v>12755</v>
      </c>
      <c r="N5" s="29">
        <v>18960</v>
      </c>
      <c r="O5" s="29">
        <v>21711</v>
      </c>
      <c r="P5" s="29">
        <v>1190</v>
      </c>
      <c r="Q5" s="29">
        <v>979</v>
      </c>
    </row>
  </sheetData>
  <mergeCells count="9">
    <mergeCell ref="L3:M3"/>
    <mergeCell ref="N3:O3"/>
    <mergeCell ref="P3:Q3"/>
    <mergeCell ref="A3:A4"/>
    <mergeCell ref="B3:C3"/>
    <mergeCell ref="D3:E3"/>
    <mergeCell ref="F3:G3"/>
    <mergeCell ref="H3:I3"/>
    <mergeCell ref="J3:K3"/>
  </mergeCells>
  <hyperlinks>
    <hyperlink ref="A1" location="Indice!A1" display="INDICE" xr:uid="{857E4AA7-442B-48DA-80F2-CDE8F6951145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56D38-7D49-4391-ADAD-D801BF925C06}">
  <sheetPr codeName="Foglio18"/>
  <dimension ref="A1:M120"/>
  <sheetViews>
    <sheetView workbookViewId="0"/>
  </sheetViews>
  <sheetFormatPr defaultRowHeight="14.5" x14ac:dyDescent="0.35"/>
  <cols>
    <col min="3" max="3" width="20.6328125" customWidth="1"/>
  </cols>
  <sheetData>
    <row r="1" spans="1:13" x14ac:dyDescent="0.35">
      <c r="A1" s="4" t="s">
        <v>44</v>
      </c>
      <c r="C1" s="8" t="s">
        <v>425</v>
      </c>
    </row>
    <row r="2" spans="1:13" x14ac:dyDescent="0.35">
      <c r="A2" s="4"/>
      <c r="C2" s="8"/>
    </row>
    <row r="3" spans="1:13" ht="24" customHeight="1" x14ac:dyDescent="0.35">
      <c r="A3" s="145" t="s">
        <v>46</v>
      </c>
      <c r="B3" s="146" t="s">
        <v>47</v>
      </c>
      <c r="C3" s="146" t="s">
        <v>48</v>
      </c>
      <c r="D3" s="147" t="s">
        <v>393</v>
      </c>
      <c r="E3" s="147"/>
      <c r="F3" s="147" t="s">
        <v>387</v>
      </c>
      <c r="G3" s="147"/>
      <c r="H3" s="151" t="s">
        <v>388</v>
      </c>
      <c r="I3" s="151"/>
      <c r="J3" s="147" t="s">
        <v>389</v>
      </c>
      <c r="K3" s="147"/>
      <c r="L3" s="147" t="s">
        <v>394</v>
      </c>
      <c r="M3" s="147"/>
    </row>
    <row r="4" spans="1:13" x14ac:dyDescent="0.35">
      <c r="A4" s="125"/>
      <c r="B4" s="127"/>
      <c r="C4" s="127"/>
      <c r="D4" s="92" t="s">
        <v>395</v>
      </c>
      <c r="E4" s="92" t="s">
        <v>23</v>
      </c>
      <c r="F4" s="92" t="s">
        <v>395</v>
      </c>
      <c r="G4" s="92" t="s">
        <v>23</v>
      </c>
      <c r="H4" s="92" t="s">
        <v>395</v>
      </c>
      <c r="I4" s="92" t="s">
        <v>23</v>
      </c>
      <c r="J4" s="92" t="s">
        <v>395</v>
      </c>
      <c r="K4" s="92" t="s">
        <v>23</v>
      </c>
      <c r="L4" s="92" t="s">
        <v>395</v>
      </c>
      <c r="M4" s="92" t="s">
        <v>23</v>
      </c>
    </row>
    <row r="5" spans="1:13" x14ac:dyDescent="0.35">
      <c r="A5" s="93" t="s">
        <v>0</v>
      </c>
      <c r="B5" s="94" t="s">
        <v>68</v>
      </c>
      <c r="C5" s="93" t="s">
        <v>69</v>
      </c>
      <c r="D5" s="94">
        <v>28</v>
      </c>
      <c r="E5" s="42">
        <v>4</v>
      </c>
      <c r="F5" s="95">
        <v>231</v>
      </c>
      <c r="G5" s="42">
        <v>3</v>
      </c>
      <c r="H5" s="96">
        <v>327</v>
      </c>
      <c r="I5" s="42">
        <v>5</v>
      </c>
      <c r="J5" s="97">
        <v>751</v>
      </c>
      <c r="K5" s="98">
        <v>18</v>
      </c>
      <c r="L5" s="99">
        <v>103</v>
      </c>
      <c r="M5" s="98">
        <v>5</v>
      </c>
    </row>
    <row r="6" spans="1:13" x14ac:dyDescent="0.35">
      <c r="A6" s="93" t="s">
        <v>0</v>
      </c>
      <c r="B6" s="100" t="s">
        <v>70</v>
      </c>
      <c r="C6" s="93" t="s">
        <v>71</v>
      </c>
      <c r="D6" s="100">
        <v>31</v>
      </c>
      <c r="E6" s="42">
        <v>8</v>
      </c>
      <c r="F6" s="101">
        <v>114</v>
      </c>
      <c r="G6" s="42">
        <v>3</v>
      </c>
      <c r="H6" s="96">
        <v>218</v>
      </c>
      <c r="I6" s="42">
        <v>13</v>
      </c>
      <c r="J6" s="102">
        <v>417</v>
      </c>
      <c r="K6" s="103">
        <v>23</v>
      </c>
      <c r="L6" s="104">
        <v>93</v>
      </c>
      <c r="M6" s="103">
        <v>10</v>
      </c>
    </row>
    <row r="7" spans="1:13" x14ac:dyDescent="0.35">
      <c r="A7" s="93" t="s">
        <v>0</v>
      </c>
      <c r="B7" s="94" t="s">
        <v>72</v>
      </c>
      <c r="C7" s="93" t="s">
        <v>73</v>
      </c>
      <c r="D7" s="100">
        <v>8</v>
      </c>
      <c r="E7" s="42">
        <v>2</v>
      </c>
      <c r="F7" s="101">
        <v>65</v>
      </c>
      <c r="G7" s="42">
        <v>3</v>
      </c>
      <c r="H7" s="96">
        <v>88</v>
      </c>
      <c r="I7" s="42">
        <v>6</v>
      </c>
      <c r="J7" s="102">
        <v>160</v>
      </c>
      <c r="K7" s="103">
        <v>3</v>
      </c>
      <c r="L7" s="104">
        <v>20</v>
      </c>
      <c r="M7" s="103">
        <v>2</v>
      </c>
    </row>
    <row r="8" spans="1:13" x14ac:dyDescent="0.35">
      <c r="A8" s="93" t="s">
        <v>0</v>
      </c>
      <c r="B8" s="100" t="s">
        <v>74</v>
      </c>
      <c r="C8" s="93" t="s">
        <v>75</v>
      </c>
      <c r="D8" s="100">
        <v>398</v>
      </c>
      <c r="E8" s="42">
        <v>52</v>
      </c>
      <c r="F8" s="101">
        <v>1508</v>
      </c>
      <c r="G8" s="42">
        <v>93</v>
      </c>
      <c r="H8" s="96">
        <v>2916</v>
      </c>
      <c r="I8" s="42">
        <v>304</v>
      </c>
      <c r="J8" s="102">
        <v>5788</v>
      </c>
      <c r="K8" s="103">
        <v>459</v>
      </c>
      <c r="L8" s="104">
        <v>1721</v>
      </c>
      <c r="M8" s="103">
        <v>177</v>
      </c>
    </row>
    <row r="9" spans="1:13" x14ac:dyDescent="0.35">
      <c r="A9" s="93" t="s">
        <v>0</v>
      </c>
      <c r="B9" s="94" t="s">
        <v>76</v>
      </c>
      <c r="C9" s="93" t="s">
        <v>77</v>
      </c>
      <c r="D9" s="100">
        <v>18</v>
      </c>
      <c r="E9" s="42">
        <v>5</v>
      </c>
      <c r="F9" s="101">
        <v>98</v>
      </c>
      <c r="G9" s="42">
        <v>6</v>
      </c>
      <c r="H9" s="96">
        <v>150</v>
      </c>
      <c r="I9" s="42">
        <v>10</v>
      </c>
      <c r="J9" s="102">
        <v>375</v>
      </c>
      <c r="K9" s="103">
        <v>19</v>
      </c>
      <c r="L9" s="104">
        <v>51</v>
      </c>
      <c r="M9" s="103">
        <v>7</v>
      </c>
    </row>
    <row r="10" spans="1:13" x14ac:dyDescent="0.35">
      <c r="A10" s="93" t="s">
        <v>0</v>
      </c>
      <c r="B10" s="100" t="s">
        <v>78</v>
      </c>
      <c r="C10" s="93" t="s">
        <v>79</v>
      </c>
      <c r="D10" s="100">
        <v>77</v>
      </c>
      <c r="E10" s="42">
        <v>7</v>
      </c>
      <c r="F10" s="101">
        <v>458</v>
      </c>
      <c r="G10" s="42">
        <v>5</v>
      </c>
      <c r="H10" s="96">
        <v>785</v>
      </c>
      <c r="I10" s="42">
        <v>35</v>
      </c>
      <c r="J10" s="102">
        <v>1386</v>
      </c>
      <c r="K10" s="103">
        <v>72</v>
      </c>
      <c r="L10" s="104">
        <v>391</v>
      </c>
      <c r="M10" s="103">
        <v>36</v>
      </c>
    </row>
    <row r="11" spans="1:13" x14ac:dyDescent="0.35">
      <c r="A11" s="93" t="s">
        <v>0</v>
      </c>
      <c r="B11" s="94" t="s">
        <v>80</v>
      </c>
      <c r="C11" s="93" t="s">
        <v>81</v>
      </c>
      <c r="D11" s="100">
        <v>48</v>
      </c>
      <c r="E11" s="42">
        <v>4</v>
      </c>
      <c r="F11" s="101">
        <v>248</v>
      </c>
      <c r="G11" s="42">
        <v>10</v>
      </c>
      <c r="H11" s="96">
        <v>348</v>
      </c>
      <c r="I11" s="42">
        <v>28</v>
      </c>
      <c r="J11" s="102">
        <v>694</v>
      </c>
      <c r="K11" s="103">
        <v>26</v>
      </c>
      <c r="L11" s="104">
        <v>113</v>
      </c>
      <c r="M11" s="103">
        <v>16</v>
      </c>
    </row>
    <row r="12" spans="1:13" x14ac:dyDescent="0.35">
      <c r="A12" s="93" t="s">
        <v>0</v>
      </c>
      <c r="B12" s="100" t="s">
        <v>82</v>
      </c>
      <c r="C12" s="93" t="s">
        <v>83</v>
      </c>
      <c r="D12" s="100">
        <v>2383</v>
      </c>
      <c r="E12" s="42">
        <v>1122</v>
      </c>
      <c r="F12" s="101">
        <v>10064</v>
      </c>
      <c r="G12" s="42">
        <v>1514</v>
      </c>
      <c r="H12" s="96">
        <v>18630</v>
      </c>
      <c r="I12" s="42">
        <v>3988</v>
      </c>
      <c r="J12" s="102">
        <v>36843</v>
      </c>
      <c r="K12" s="103">
        <v>4919</v>
      </c>
      <c r="L12" s="104">
        <v>16587</v>
      </c>
      <c r="M12" s="103">
        <v>2100</v>
      </c>
    </row>
    <row r="13" spans="1:13" x14ac:dyDescent="0.35">
      <c r="A13" s="93" t="s">
        <v>0</v>
      </c>
      <c r="B13" s="94" t="s">
        <v>84</v>
      </c>
      <c r="C13" s="93" t="s">
        <v>85</v>
      </c>
      <c r="D13" s="100">
        <v>14</v>
      </c>
      <c r="E13" s="42">
        <v>2</v>
      </c>
      <c r="F13" s="101">
        <v>100</v>
      </c>
      <c r="G13" s="42">
        <v>1</v>
      </c>
      <c r="H13" s="96">
        <v>146</v>
      </c>
      <c r="I13" s="42">
        <v>7</v>
      </c>
      <c r="J13" s="102">
        <v>295</v>
      </c>
      <c r="K13" s="103">
        <v>8</v>
      </c>
      <c r="L13" s="104">
        <v>41</v>
      </c>
      <c r="M13" s="103">
        <v>4</v>
      </c>
    </row>
    <row r="14" spans="1:13" x14ac:dyDescent="0.35">
      <c r="A14" s="93" t="s">
        <v>0</v>
      </c>
      <c r="B14" s="100" t="s">
        <v>86</v>
      </c>
      <c r="C14" s="93" t="s">
        <v>87</v>
      </c>
      <c r="D14" s="100">
        <v>51</v>
      </c>
      <c r="E14" s="42">
        <v>30</v>
      </c>
      <c r="F14" s="101">
        <v>252</v>
      </c>
      <c r="G14" s="42">
        <v>43</v>
      </c>
      <c r="H14" s="96">
        <v>496</v>
      </c>
      <c r="I14" s="42">
        <v>130</v>
      </c>
      <c r="J14" s="102">
        <v>791</v>
      </c>
      <c r="K14" s="103">
        <v>109</v>
      </c>
      <c r="L14" s="104">
        <v>166</v>
      </c>
      <c r="M14" s="103">
        <v>31</v>
      </c>
    </row>
    <row r="15" spans="1:13" x14ac:dyDescent="0.35">
      <c r="A15" s="93" t="s">
        <v>0</v>
      </c>
      <c r="B15" s="94" t="s">
        <v>88</v>
      </c>
      <c r="C15" s="93" t="s">
        <v>89</v>
      </c>
      <c r="D15" s="100">
        <v>535</v>
      </c>
      <c r="E15" s="42">
        <v>184</v>
      </c>
      <c r="F15" s="101">
        <v>2191</v>
      </c>
      <c r="G15" s="42">
        <v>245</v>
      </c>
      <c r="H15" s="96">
        <v>4307</v>
      </c>
      <c r="I15" s="42">
        <v>654</v>
      </c>
      <c r="J15" s="102">
        <v>8173</v>
      </c>
      <c r="K15" s="103">
        <v>821</v>
      </c>
      <c r="L15" s="104">
        <v>3077</v>
      </c>
      <c r="M15" s="103">
        <v>387</v>
      </c>
    </row>
    <row r="16" spans="1:13" x14ac:dyDescent="0.35">
      <c r="A16" s="93" t="s">
        <v>0</v>
      </c>
      <c r="B16" s="100" t="s">
        <v>90</v>
      </c>
      <c r="C16" s="93" t="s">
        <v>91</v>
      </c>
      <c r="D16" s="100">
        <v>67</v>
      </c>
      <c r="E16" s="42">
        <v>13</v>
      </c>
      <c r="F16" s="101">
        <v>327</v>
      </c>
      <c r="G16" s="42">
        <v>18</v>
      </c>
      <c r="H16" s="96">
        <v>606</v>
      </c>
      <c r="I16" s="42">
        <v>32</v>
      </c>
      <c r="J16" s="102">
        <v>1083</v>
      </c>
      <c r="K16" s="103">
        <v>71</v>
      </c>
      <c r="L16" s="104">
        <v>261</v>
      </c>
      <c r="M16" s="103">
        <v>18</v>
      </c>
    </row>
    <row r="17" spans="1:13" x14ac:dyDescent="0.35">
      <c r="A17" s="93" t="s">
        <v>0</v>
      </c>
      <c r="B17" s="94" t="s">
        <v>92</v>
      </c>
      <c r="C17" s="93" t="s">
        <v>93</v>
      </c>
      <c r="D17" s="100">
        <v>413</v>
      </c>
      <c r="E17" s="42">
        <v>92</v>
      </c>
      <c r="F17" s="101">
        <v>1730</v>
      </c>
      <c r="G17" s="42">
        <v>182</v>
      </c>
      <c r="H17" s="96">
        <v>3286</v>
      </c>
      <c r="I17" s="42">
        <v>428</v>
      </c>
      <c r="J17" s="102">
        <v>6327</v>
      </c>
      <c r="K17" s="103">
        <v>610</v>
      </c>
      <c r="L17" s="104">
        <v>2176</v>
      </c>
      <c r="M17" s="103">
        <v>212</v>
      </c>
    </row>
    <row r="18" spans="1:13" x14ac:dyDescent="0.35">
      <c r="A18" s="93" t="s">
        <v>0</v>
      </c>
      <c r="B18" s="100" t="s">
        <v>94</v>
      </c>
      <c r="C18" s="93" t="s">
        <v>95</v>
      </c>
      <c r="D18" s="100">
        <v>13</v>
      </c>
      <c r="E18" s="42">
        <v>0</v>
      </c>
      <c r="F18" s="101">
        <v>56</v>
      </c>
      <c r="G18" s="42">
        <v>2</v>
      </c>
      <c r="H18" s="96">
        <v>55</v>
      </c>
      <c r="I18" s="42">
        <v>1</v>
      </c>
      <c r="J18" s="102">
        <v>207</v>
      </c>
      <c r="K18" s="103">
        <v>5</v>
      </c>
      <c r="L18" s="104">
        <v>29</v>
      </c>
      <c r="M18" s="103">
        <v>1</v>
      </c>
    </row>
    <row r="19" spans="1:13" x14ac:dyDescent="0.35">
      <c r="A19" s="93" t="s">
        <v>0</v>
      </c>
      <c r="B19" s="94" t="s">
        <v>96</v>
      </c>
      <c r="C19" s="93" t="s">
        <v>97</v>
      </c>
      <c r="D19" s="100">
        <v>214</v>
      </c>
      <c r="E19" s="42">
        <v>51</v>
      </c>
      <c r="F19" s="101">
        <v>864</v>
      </c>
      <c r="G19" s="42">
        <v>62</v>
      </c>
      <c r="H19" s="96">
        <v>1626</v>
      </c>
      <c r="I19" s="42">
        <v>207</v>
      </c>
      <c r="J19" s="102">
        <v>3182</v>
      </c>
      <c r="K19" s="103">
        <v>270</v>
      </c>
      <c r="L19" s="104">
        <v>774</v>
      </c>
      <c r="M19" s="103">
        <v>89</v>
      </c>
    </row>
    <row r="20" spans="1:13" x14ac:dyDescent="0.35">
      <c r="A20" s="93" t="s">
        <v>0</v>
      </c>
      <c r="B20" s="100" t="s">
        <v>98</v>
      </c>
      <c r="C20" s="93" t="s">
        <v>99</v>
      </c>
      <c r="D20" s="100">
        <v>82</v>
      </c>
      <c r="E20" s="42">
        <v>7</v>
      </c>
      <c r="F20" s="101">
        <v>285</v>
      </c>
      <c r="G20" s="42">
        <v>16</v>
      </c>
      <c r="H20" s="96">
        <v>567</v>
      </c>
      <c r="I20" s="42">
        <v>42</v>
      </c>
      <c r="J20" s="102">
        <v>1166</v>
      </c>
      <c r="K20" s="103">
        <v>52</v>
      </c>
      <c r="L20" s="104">
        <v>188</v>
      </c>
      <c r="M20" s="103">
        <v>26</v>
      </c>
    </row>
    <row r="21" spans="1:13" x14ac:dyDescent="0.35">
      <c r="A21" s="93" t="s">
        <v>0</v>
      </c>
      <c r="B21" s="94" t="s">
        <v>100</v>
      </c>
      <c r="C21" s="93" t="s">
        <v>101</v>
      </c>
      <c r="D21" s="100">
        <v>131</v>
      </c>
      <c r="E21" s="42">
        <v>31</v>
      </c>
      <c r="F21" s="101">
        <v>692</v>
      </c>
      <c r="G21" s="42">
        <v>42</v>
      </c>
      <c r="H21" s="96">
        <v>1353</v>
      </c>
      <c r="I21" s="42">
        <v>126</v>
      </c>
      <c r="J21" s="102">
        <v>2158</v>
      </c>
      <c r="K21" s="103">
        <v>154</v>
      </c>
      <c r="L21" s="104">
        <v>415</v>
      </c>
      <c r="M21" s="103">
        <v>39</v>
      </c>
    </row>
    <row r="22" spans="1:13" x14ac:dyDescent="0.35">
      <c r="A22" s="93" t="s">
        <v>0</v>
      </c>
      <c r="B22" s="100" t="s">
        <v>102</v>
      </c>
      <c r="C22" s="93" t="s">
        <v>103</v>
      </c>
      <c r="D22" s="100">
        <v>68</v>
      </c>
      <c r="E22" s="42">
        <v>12</v>
      </c>
      <c r="F22" s="101">
        <v>360</v>
      </c>
      <c r="G22" s="42">
        <v>12</v>
      </c>
      <c r="H22" s="96">
        <v>462</v>
      </c>
      <c r="I22" s="42">
        <v>44</v>
      </c>
      <c r="J22" s="102">
        <v>961</v>
      </c>
      <c r="K22" s="103">
        <v>44</v>
      </c>
      <c r="L22" s="104">
        <v>127</v>
      </c>
      <c r="M22" s="103">
        <v>13</v>
      </c>
    </row>
    <row r="23" spans="1:13" x14ac:dyDescent="0.35">
      <c r="A23" s="93" t="s">
        <v>0</v>
      </c>
      <c r="B23" s="94" t="s">
        <v>104</v>
      </c>
      <c r="C23" s="93" t="s">
        <v>105</v>
      </c>
      <c r="D23" s="100">
        <v>177</v>
      </c>
      <c r="E23" s="42">
        <v>22</v>
      </c>
      <c r="F23" s="101">
        <v>857</v>
      </c>
      <c r="G23" s="42">
        <v>41</v>
      </c>
      <c r="H23" s="96">
        <v>1400</v>
      </c>
      <c r="I23" s="42">
        <v>149</v>
      </c>
      <c r="J23" s="102">
        <v>2729</v>
      </c>
      <c r="K23" s="103">
        <v>225</v>
      </c>
      <c r="L23" s="104">
        <v>593</v>
      </c>
      <c r="M23" s="103">
        <v>89</v>
      </c>
    </row>
    <row r="24" spans="1:13" x14ac:dyDescent="0.35">
      <c r="A24" s="93" t="s">
        <v>0</v>
      </c>
      <c r="B24" s="100" t="s">
        <v>106</v>
      </c>
      <c r="C24" s="93" t="s">
        <v>107</v>
      </c>
      <c r="D24" s="100">
        <v>55</v>
      </c>
      <c r="E24" s="42">
        <v>4</v>
      </c>
      <c r="F24" s="101">
        <v>165</v>
      </c>
      <c r="G24" s="42">
        <v>8</v>
      </c>
      <c r="H24" s="96">
        <v>278</v>
      </c>
      <c r="I24" s="42">
        <v>19</v>
      </c>
      <c r="J24" s="102">
        <v>667</v>
      </c>
      <c r="K24" s="103">
        <v>52</v>
      </c>
      <c r="L24" s="104">
        <v>136</v>
      </c>
      <c r="M24" s="103">
        <v>20</v>
      </c>
    </row>
    <row r="25" spans="1:13" x14ac:dyDescent="0.35">
      <c r="A25" s="93" t="s">
        <v>0</v>
      </c>
      <c r="B25" s="94" t="s">
        <v>108</v>
      </c>
      <c r="C25" s="93" t="s">
        <v>109</v>
      </c>
      <c r="D25" s="100">
        <v>78</v>
      </c>
      <c r="E25" s="42">
        <v>7</v>
      </c>
      <c r="F25" s="101">
        <v>381</v>
      </c>
      <c r="G25" s="42">
        <v>19</v>
      </c>
      <c r="H25" s="96">
        <v>599</v>
      </c>
      <c r="I25" s="42">
        <v>48</v>
      </c>
      <c r="J25" s="102">
        <v>1230</v>
      </c>
      <c r="K25" s="103">
        <v>64</v>
      </c>
      <c r="L25" s="104">
        <v>263</v>
      </c>
      <c r="M25" s="103">
        <v>16</v>
      </c>
    </row>
    <row r="26" spans="1:13" x14ac:dyDescent="0.35">
      <c r="A26" s="93" t="s">
        <v>0</v>
      </c>
      <c r="B26" s="100" t="s">
        <v>110</v>
      </c>
      <c r="C26" s="93" t="s">
        <v>111</v>
      </c>
      <c r="D26" s="100">
        <v>151</v>
      </c>
      <c r="E26" s="42">
        <v>32</v>
      </c>
      <c r="F26" s="101">
        <v>651</v>
      </c>
      <c r="G26" s="42">
        <v>39</v>
      </c>
      <c r="H26" s="96">
        <v>1210</v>
      </c>
      <c r="I26" s="42">
        <v>119</v>
      </c>
      <c r="J26" s="102">
        <v>1941</v>
      </c>
      <c r="K26" s="103">
        <v>112</v>
      </c>
      <c r="L26" s="104">
        <v>412</v>
      </c>
      <c r="M26" s="103">
        <v>41</v>
      </c>
    </row>
    <row r="27" spans="1:13" x14ac:dyDescent="0.35">
      <c r="A27" s="93" t="s">
        <v>0</v>
      </c>
      <c r="B27" s="94" t="s">
        <v>112</v>
      </c>
      <c r="C27" s="93" t="s">
        <v>113</v>
      </c>
      <c r="D27" s="100">
        <v>99</v>
      </c>
      <c r="E27" s="42">
        <v>9</v>
      </c>
      <c r="F27" s="101">
        <v>428</v>
      </c>
      <c r="G27" s="42">
        <v>18</v>
      </c>
      <c r="H27" s="96">
        <v>771</v>
      </c>
      <c r="I27" s="42">
        <v>52</v>
      </c>
      <c r="J27" s="102">
        <v>1416</v>
      </c>
      <c r="K27" s="103">
        <v>75</v>
      </c>
      <c r="L27" s="104">
        <v>221</v>
      </c>
      <c r="M27" s="103">
        <v>32</v>
      </c>
    </row>
    <row r="28" spans="1:13" x14ac:dyDescent="0.35">
      <c r="A28" s="93" t="s">
        <v>0</v>
      </c>
      <c r="B28" s="100" t="s">
        <v>114</v>
      </c>
      <c r="C28" s="93" t="s">
        <v>115</v>
      </c>
      <c r="D28" s="100">
        <v>59</v>
      </c>
      <c r="E28" s="42">
        <v>5</v>
      </c>
      <c r="F28" s="101">
        <v>251</v>
      </c>
      <c r="G28" s="42">
        <v>11</v>
      </c>
      <c r="H28" s="96">
        <v>393</v>
      </c>
      <c r="I28" s="42">
        <v>31</v>
      </c>
      <c r="J28" s="102">
        <v>1006</v>
      </c>
      <c r="K28" s="103">
        <v>40</v>
      </c>
      <c r="L28" s="104">
        <v>196</v>
      </c>
      <c r="M28" s="103">
        <v>22</v>
      </c>
    </row>
    <row r="29" spans="1:13" x14ac:dyDescent="0.35">
      <c r="A29" s="93" t="s">
        <v>0</v>
      </c>
      <c r="B29" s="94" t="s">
        <v>116</v>
      </c>
      <c r="C29" s="93" t="s">
        <v>117</v>
      </c>
      <c r="D29" s="100">
        <v>11</v>
      </c>
      <c r="E29" s="42">
        <v>5</v>
      </c>
      <c r="F29" s="101">
        <v>74</v>
      </c>
      <c r="G29" s="42">
        <v>5</v>
      </c>
      <c r="H29" s="96">
        <v>100</v>
      </c>
      <c r="I29" s="42">
        <v>11</v>
      </c>
      <c r="J29" s="102">
        <v>321</v>
      </c>
      <c r="K29" s="103">
        <v>17</v>
      </c>
      <c r="L29" s="104">
        <v>52</v>
      </c>
      <c r="M29" s="103">
        <v>10</v>
      </c>
    </row>
    <row r="30" spans="1:13" x14ac:dyDescent="0.35">
      <c r="A30" s="93" t="s">
        <v>0</v>
      </c>
      <c r="B30" s="100" t="s">
        <v>118</v>
      </c>
      <c r="C30" s="93" t="s">
        <v>119</v>
      </c>
      <c r="D30" s="100">
        <v>32</v>
      </c>
      <c r="E30" s="42">
        <v>4</v>
      </c>
      <c r="F30" s="101">
        <v>174</v>
      </c>
      <c r="G30" s="42">
        <v>2</v>
      </c>
      <c r="H30" s="96">
        <v>309</v>
      </c>
      <c r="I30" s="42">
        <v>17</v>
      </c>
      <c r="J30" s="102">
        <v>542</v>
      </c>
      <c r="K30" s="103">
        <v>26</v>
      </c>
      <c r="L30" s="104">
        <v>143</v>
      </c>
      <c r="M30" s="103">
        <v>13</v>
      </c>
    </row>
    <row r="31" spans="1:13" x14ac:dyDescent="0.35">
      <c r="A31" s="93" t="s">
        <v>0</v>
      </c>
      <c r="B31" s="94" t="s">
        <v>120</v>
      </c>
      <c r="C31" s="93" t="s">
        <v>121</v>
      </c>
      <c r="D31" s="100">
        <v>75</v>
      </c>
      <c r="E31" s="42">
        <v>5</v>
      </c>
      <c r="F31" s="101">
        <v>295</v>
      </c>
      <c r="G31" s="42">
        <v>15</v>
      </c>
      <c r="H31" s="96">
        <v>509</v>
      </c>
      <c r="I31" s="42">
        <v>34</v>
      </c>
      <c r="J31" s="102">
        <v>1035</v>
      </c>
      <c r="K31" s="103">
        <v>41</v>
      </c>
      <c r="L31" s="104">
        <v>144</v>
      </c>
      <c r="M31" s="103">
        <v>15</v>
      </c>
    </row>
    <row r="32" spans="1:13" x14ac:dyDescent="0.35">
      <c r="A32" s="93" t="s">
        <v>0</v>
      </c>
      <c r="B32" s="100" t="s">
        <v>122</v>
      </c>
      <c r="C32" s="93" t="s">
        <v>123</v>
      </c>
      <c r="D32" s="100">
        <v>82</v>
      </c>
      <c r="E32" s="42">
        <v>14</v>
      </c>
      <c r="F32" s="101">
        <v>329</v>
      </c>
      <c r="G32" s="42">
        <v>16</v>
      </c>
      <c r="H32" s="96">
        <v>722</v>
      </c>
      <c r="I32" s="42">
        <v>58</v>
      </c>
      <c r="J32" s="102">
        <v>1427</v>
      </c>
      <c r="K32" s="103">
        <v>74</v>
      </c>
      <c r="L32" s="104">
        <v>310</v>
      </c>
      <c r="M32" s="103">
        <v>36</v>
      </c>
    </row>
    <row r="33" spans="1:13" x14ac:dyDescent="0.35">
      <c r="A33" s="93" t="s">
        <v>0</v>
      </c>
      <c r="B33" s="94" t="s">
        <v>124</v>
      </c>
      <c r="C33" s="93" t="s">
        <v>125</v>
      </c>
      <c r="D33" s="100">
        <v>147</v>
      </c>
      <c r="E33" s="42">
        <v>36</v>
      </c>
      <c r="F33" s="101">
        <v>632</v>
      </c>
      <c r="G33" s="42">
        <v>49</v>
      </c>
      <c r="H33" s="96">
        <v>1012</v>
      </c>
      <c r="I33" s="42">
        <v>123</v>
      </c>
      <c r="J33" s="102">
        <v>2162</v>
      </c>
      <c r="K33" s="103">
        <v>195</v>
      </c>
      <c r="L33" s="104">
        <v>548</v>
      </c>
      <c r="M33" s="103">
        <v>67</v>
      </c>
    </row>
    <row r="34" spans="1:13" x14ac:dyDescent="0.35">
      <c r="A34" s="93" t="s">
        <v>0</v>
      </c>
      <c r="B34" s="100" t="s">
        <v>126</v>
      </c>
      <c r="C34" s="93" t="s">
        <v>127</v>
      </c>
      <c r="D34" s="100">
        <v>81</v>
      </c>
      <c r="E34" s="42">
        <v>7</v>
      </c>
      <c r="F34" s="101">
        <v>326</v>
      </c>
      <c r="G34" s="42">
        <v>12</v>
      </c>
      <c r="H34" s="96">
        <v>616</v>
      </c>
      <c r="I34" s="42">
        <v>25</v>
      </c>
      <c r="J34" s="102">
        <v>1235</v>
      </c>
      <c r="K34" s="103">
        <v>28</v>
      </c>
      <c r="L34" s="104">
        <v>313</v>
      </c>
      <c r="M34" s="103">
        <v>13</v>
      </c>
    </row>
    <row r="35" spans="1:13" x14ac:dyDescent="0.35">
      <c r="A35" s="93" t="s">
        <v>0</v>
      </c>
      <c r="B35" s="94" t="s">
        <v>128</v>
      </c>
      <c r="C35" s="93" t="s">
        <v>129</v>
      </c>
      <c r="D35" s="100">
        <v>93</v>
      </c>
      <c r="E35" s="42">
        <v>10</v>
      </c>
      <c r="F35" s="101">
        <v>447</v>
      </c>
      <c r="G35" s="42">
        <v>34</v>
      </c>
      <c r="H35" s="96">
        <v>771</v>
      </c>
      <c r="I35" s="42">
        <v>73</v>
      </c>
      <c r="J35" s="102">
        <v>1332</v>
      </c>
      <c r="K35" s="103">
        <v>115</v>
      </c>
      <c r="L35" s="104">
        <v>342</v>
      </c>
      <c r="M35" s="103">
        <v>51</v>
      </c>
    </row>
    <row r="36" spans="1:13" x14ac:dyDescent="0.35">
      <c r="A36" s="93" t="s">
        <v>0</v>
      </c>
      <c r="B36" s="100" t="s">
        <v>130</v>
      </c>
      <c r="C36" s="93" t="s">
        <v>131</v>
      </c>
      <c r="D36" s="100">
        <v>27</v>
      </c>
      <c r="E36" s="42">
        <v>21</v>
      </c>
      <c r="F36" s="101">
        <v>97</v>
      </c>
      <c r="G36" s="42">
        <v>28</v>
      </c>
      <c r="H36" s="96">
        <v>174</v>
      </c>
      <c r="I36" s="42">
        <v>57</v>
      </c>
      <c r="J36" s="102">
        <v>325</v>
      </c>
      <c r="K36" s="103">
        <v>119</v>
      </c>
      <c r="L36" s="104">
        <v>66</v>
      </c>
      <c r="M36" s="103">
        <v>31</v>
      </c>
    </row>
    <row r="37" spans="1:13" x14ac:dyDescent="0.35">
      <c r="A37" s="93" t="s">
        <v>0</v>
      </c>
      <c r="B37" s="94" t="s">
        <v>132</v>
      </c>
      <c r="C37" s="93" t="s">
        <v>133</v>
      </c>
      <c r="D37" s="100">
        <v>91</v>
      </c>
      <c r="E37" s="42">
        <v>7</v>
      </c>
      <c r="F37" s="101">
        <v>369</v>
      </c>
      <c r="G37" s="42">
        <v>17</v>
      </c>
      <c r="H37" s="96">
        <v>583</v>
      </c>
      <c r="I37" s="42">
        <v>30</v>
      </c>
      <c r="J37" s="102">
        <v>1000</v>
      </c>
      <c r="K37" s="103">
        <v>43</v>
      </c>
      <c r="L37" s="104">
        <v>154</v>
      </c>
      <c r="M37" s="103">
        <v>5</v>
      </c>
    </row>
    <row r="38" spans="1:13" x14ac:dyDescent="0.35">
      <c r="A38" s="93" t="s">
        <v>0</v>
      </c>
      <c r="B38" s="100" t="s">
        <v>134</v>
      </c>
      <c r="C38" s="93" t="s">
        <v>135</v>
      </c>
      <c r="D38" s="100">
        <v>95</v>
      </c>
      <c r="E38" s="42">
        <v>13</v>
      </c>
      <c r="F38" s="101">
        <v>434</v>
      </c>
      <c r="G38" s="42">
        <v>10</v>
      </c>
      <c r="H38" s="96">
        <v>786</v>
      </c>
      <c r="I38" s="42">
        <v>34</v>
      </c>
      <c r="J38" s="102">
        <v>1282</v>
      </c>
      <c r="K38" s="103">
        <v>42</v>
      </c>
      <c r="L38" s="104">
        <v>256</v>
      </c>
      <c r="M38" s="103">
        <v>14</v>
      </c>
    </row>
    <row r="39" spans="1:13" x14ac:dyDescent="0.35">
      <c r="A39" s="93" t="s">
        <v>0</v>
      </c>
      <c r="B39" s="94" t="s">
        <v>136</v>
      </c>
      <c r="C39" s="93" t="s">
        <v>137</v>
      </c>
      <c r="D39" s="100">
        <v>39</v>
      </c>
      <c r="E39" s="42">
        <v>9</v>
      </c>
      <c r="F39" s="101">
        <v>211</v>
      </c>
      <c r="G39" s="42">
        <v>8</v>
      </c>
      <c r="H39" s="96">
        <v>336</v>
      </c>
      <c r="I39" s="42">
        <v>31</v>
      </c>
      <c r="J39" s="102">
        <v>709</v>
      </c>
      <c r="K39" s="103">
        <v>67</v>
      </c>
      <c r="L39" s="104">
        <v>209</v>
      </c>
      <c r="M39" s="103">
        <v>19</v>
      </c>
    </row>
    <row r="40" spans="1:13" x14ac:dyDescent="0.35">
      <c r="A40" s="93" t="s">
        <v>0</v>
      </c>
      <c r="B40" s="100" t="s">
        <v>138</v>
      </c>
      <c r="C40" s="93" t="s">
        <v>139</v>
      </c>
      <c r="D40" s="100">
        <v>21</v>
      </c>
      <c r="E40" s="42">
        <v>3</v>
      </c>
      <c r="F40" s="101">
        <v>109</v>
      </c>
      <c r="G40" s="42">
        <v>5</v>
      </c>
      <c r="H40" s="96">
        <v>182</v>
      </c>
      <c r="I40" s="42">
        <v>13</v>
      </c>
      <c r="J40" s="102">
        <v>400</v>
      </c>
      <c r="K40" s="103">
        <v>19</v>
      </c>
      <c r="L40" s="104">
        <v>69</v>
      </c>
      <c r="M40" s="103">
        <v>9</v>
      </c>
    </row>
    <row r="41" spans="1:13" x14ac:dyDescent="0.35">
      <c r="A41" s="93" t="s">
        <v>0</v>
      </c>
      <c r="B41" s="94" t="s">
        <v>140</v>
      </c>
      <c r="C41" s="93" t="s">
        <v>141</v>
      </c>
      <c r="D41" s="100">
        <v>43</v>
      </c>
      <c r="E41" s="42">
        <v>0</v>
      </c>
      <c r="F41" s="101">
        <v>196</v>
      </c>
      <c r="G41" s="42">
        <v>1</v>
      </c>
      <c r="H41" s="96">
        <v>297</v>
      </c>
      <c r="I41" s="42">
        <v>15</v>
      </c>
      <c r="J41" s="102">
        <v>571</v>
      </c>
      <c r="K41" s="103">
        <v>16</v>
      </c>
      <c r="L41" s="104">
        <v>105</v>
      </c>
      <c r="M41" s="103">
        <v>4</v>
      </c>
    </row>
    <row r="42" spans="1:13" x14ac:dyDescent="0.35">
      <c r="A42" s="93" t="s">
        <v>0</v>
      </c>
      <c r="B42" s="100" t="s">
        <v>142</v>
      </c>
      <c r="C42" s="93" t="s">
        <v>143</v>
      </c>
      <c r="D42" s="100">
        <v>132</v>
      </c>
      <c r="E42" s="42">
        <v>32</v>
      </c>
      <c r="F42" s="101">
        <v>566</v>
      </c>
      <c r="G42" s="42">
        <v>49</v>
      </c>
      <c r="H42" s="96">
        <v>1028</v>
      </c>
      <c r="I42" s="42">
        <v>125</v>
      </c>
      <c r="J42" s="102">
        <v>2200</v>
      </c>
      <c r="K42" s="103">
        <v>187</v>
      </c>
      <c r="L42" s="104">
        <v>332</v>
      </c>
      <c r="M42" s="103">
        <v>50</v>
      </c>
    </row>
    <row r="43" spans="1:13" x14ac:dyDescent="0.35">
      <c r="A43" s="93" t="s">
        <v>0</v>
      </c>
      <c r="B43" s="94" t="s">
        <v>144</v>
      </c>
      <c r="C43" s="93" t="s">
        <v>145</v>
      </c>
      <c r="D43" s="100">
        <v>104</v>
      </c>
      <c r="E43" s="42">
        <v>24</v>
      </c>
      <c r="F43" s="101">
        <v>501</v>
      </c>
      <c r="G43" s="42">
        <v>29</v>
      </c>
      <c r="H43" s="96">
        <v>1009</v>
      </c>
      <c r="I43" s="42">
        <v>110</v>
      </c>
      <c r="J43" s="102">
        <v>2000</v>
      </c>
      <c r="K43" s="103">
        <v>183</v>
      </c>
      <c r="L43" s="104">
        <v>569</v>
      </c>
      <c r="M43" s="103">
        <v>61</v>
      </c>
    </row>
    <row r="44" spans="1:13" x14ac:dyDescent="0.35">
      <c r="A44" s="93" t="s">
        <v>0</v>
      </c>
      <c r="B44" s="100" t="s">
        <v>146</v>
      </c>
      <c r="C44" s="93" t="s">
        <v>147</v>
      </c>
      <c r="D44" s="100">
        <v>63</v>
      </c>
      <c r="E44" s="42">
        <v>11</v>
      </c>
      <c r="F44" s="101">
        <v>377</v>
      </c>
      <c r="G44" s="42">
        <v>18</v>
      </c>
      <c r="H44" s="96">
        <v>598</v>
      </c>
      <c r="I44" s="42">
        <v>42</v>
      </c>
      <c r="J44" s="102">
        <v>1128</v>
      </c>
      <c r="K44" s="103">
        <v>71</v>
      </c>
      <c r="L44" s="104">
        <v>157</v>
      </c>
      <c r="M44" s="103">
        <v>20</v>
      </c>
    </row>
    <row r="45" spans="1:13" x14ac:dyDescent="0.35">
      <c r="A45" s="93" t="s">
        <v>0</v>
      </c>
      <c r="B45" s="94" t="s">
        <v>148</v>
      </c>
      <c r="C45" s="93" t="s">
        <v>149</v>
      </c>
      <c r="D45" s="100">
        <v>455</v>
      </c>
      <c r="E45" s="42">
        <v>124</v>
      </c>
      <c r="F45" s="101">
        <v>2009</v>
      </c>
      <c r="G45" s="42">
        <v>173</v>
      </c>
      <c r="H45" s="96">
        <v>3709</v>
      </c>
      <c r="I45" s="42">
        <v>373</v>
      </c>
      <c r="J45" s="102">
        <v>7136</v>
      </c>
      <c r="K45" s="103">
        <v>597</v>
      </c>
      <c r="L45" s="104">
        <v>1900</v>
      </c>
      <c r="M45" s="103">
        <v>173</v>
      </c>
    </row>
    <row r="46" spans="1:13" x14ac:dyDescent="0.35">
      <c r="A46" s="93" t="s">
        <v>0</v>
      </c>
      <c r="B46" s="100" t="s">
        <v>150</v>
      </c>
      <c r="C46" s="93" t="s">
        <v>151</v>
      </c>
      <c r="D46" s="100">
        <v>329</v>
      </c>
      <c r="E46" s="42">
        <v>73</v>
      </c>
      <c r="F46" s="101">
        <v>1324</v>
      </c>
      <c r="G46" s="42">
        <v>112</v>
      </c>
      <c r="H46" s="96">
        <v>2387</v>
      </c>
      <c r="I46" s="42">
        <v>260</v>
      </c>
      <c r="J46" s="102">
        <v>5001</v>
      </c>
      <c r="K46" s="103">
        <v>424</v>
      </c>
      <c r="L46" s="104">
        <v>1108</v>
      </c>
      <c r="M46" s="103">
        <v>145</v>
      </c>
    </row>
    <row r="47" spans="1:13" x14ac:dyDescent="0.35">
      <c r="A47" s="93" t="s">
        <v>0</v>
      </c>
      <c r="B47" s="94" t="s">
        <v>152</v>
      </c>
      <c r="C47" s="93" t="s">
        <v>153</v>
      </c>
      <c r="D47" s="100">
        <v>117</v>
      </c>
      <c r="E47" s="42">
        <v>15</v>
      </c>
      <c r="F47" s="101">
        <v>587</v>
      </c>
      <c r="G47" s="42">
        <v>23</v>
      </c>
      <c r="H47" s="96">
        <v>821</v>
      </c>
      <c r="I47" s="42">
        <v>70</v>
      </c>
      <c r="J47" s="102">
        <v>1624</v>
      </c>
      <c r="K47" s="103">
        <v>85</v>
      </c>
      <c r="L47" s="104">
        <v>295</v>
      </c>
      <c r="M47" s="103">
        <v>31</v>
      </c>
    </row>
    <row r="48" spans="1:13" x14ac:dyDescent="0.35">
      <c r="A48" s="93" t="s">
        <v>0</v>
      </c>
      <c r="B48" s="100" t="s">
        <v>154</v>
      </c>
      <c r="C48" s="93" t="s">
        <v>155</v>
      </c>
      <c r="D48" s="100">
        <v>3</v>
      </c>
      <c r="E48" s="42">
        <v>0</v>
      </c>
      <c r="F48" s="101">
        <v>47</v>
      </c>
      <c r="G48" s="42">
        <v>0</v>
      </c>
      <c r="H48" s="96">
        <v>69</v>
      </c>
      <c r="I48" s="42">
        <v>0</v>
      </c>
      <c r="J48" s="102">
        <v>164</v>
      </c>
      <c r="K48" s="103">
        <v>0</v>
      </c>
      <c r="L48" s="104">
        <v>18</v>
      </c>
      <c r="M48" s="103">
        <v>1</v>
      </c>
    </row>
    <row r="49" spans="1:13" x14ac:dyDescent="0.35">
      <c r="A49" s="93" t="s">
        <v>0</v>
      </c>
      <c r="B49" s="94" t="s">
        <v>156</v>
      </c>
      <c r="C49" s="93" t="s">
        <v>157</v>
      </c>
      <c r="D49" s="100">
        <v>41</v>
      </c>
      <c r="E49" s="42">
        <v>12</v>
      </c>
      <c r="F49" s="101">
        <v>201</v>
      </c>
      <c r="G49" s="42">
        <v>11</v>
      </c>
      <c r="H49" s="96">
        <v>289</v>
      </c>
      <c r="I49" s="42">
        <v>18</v>
      </c>
      <c r="J49" s="102">
        <v>669</v>
      </c>
      <c r="K49" s="103">
        <v>30</v>
      </c>
      <c r="L49" s="104">
        <v>97</v>
      </c>
      <c r="M49" s="103">
        <v>17</v>
      </c>
    </row>
    <row r="50" spans="1:13" x14ac:dyDescent="0.35">
      <c r="A50" s="93" t="s">
        <v>0</v>
      </c>
      <c r="B50" s="100" t="s">
        <v>158</v>
      </c>
      <c r="C50" s="93" t="s">
        <v>159</v>
      </c>
      <c r="D50" s="100">
        <v>27</v>
      </c>
      <c r="E50" s="42">
        <v>13</v>
      </c>
      <c r="F50" s="101">
        <v>143</v>
      </c>
      <c r="G50" s="42">
        <v>23</v>
      </c>
      <c r="H50" s="96">
        <v>247</v>
      </c>
      <c r="I50" s="42">
        <v>46</v>
      </c>
      <c r="J50" s="102">
        <v>503</v>
      </c>
      <c r="K50" s="103">
        <v>48</v>
      </c>
      <c r="L50" s="104">
        <v>99</v>
      </c>
      <c r="M50" s="103">
        <v>16</v>
      </c>
    </row>
    <row r="51" spans="1:13" x14ac:dyDescent="0.35">
      <c r="A51" s="93" t="s">
        <v>0</v>
      </c>
      <c r="B51" s="94" t="s">
        <v>160</v>
      </c>
      <c r="C51" s="93" t="s">
        <v>161</v>
      </c>
      <c r="D51" s="100">
        <v>124</v>
      </c>
      <c r="E51" s="42">
        <v>37</v>
      </c>
      <c r="F51" s="101">
        <v>534</v>
      </c>
      <c r="G51" s="42">
        <v>35</v>
      </c>
      <c r="H51" s="96">
        <v>1107</v>
      </c>
      <c r="I51" s="42">
        <v>111</v>
      </c>
      <c r="J51" s="102">
        <v>2159</v>
      </c>
      <c r="K51" s="103">
        <v>146</v>
      </c>
      <c r="L51" s="104">
        <v>384</v>
      </c>
      <c r="M51" s="103">
        <v>53</v>
      </c>
    </row>
    <row r="52" spans="1:13" x14ac:dyDescent="0.35">
      <c r="A52" s="93" t="s">
        <v>0</v>
      </c>
      <c r="B52" s="100" t="s">
        <v>162</v>
      </c>
      <c r="C52" s="93" t="s">
        <v>163</v>
      </c>
      <c r="D52" s="100">
        <v>77</v>
      </c>
      <c r="E52" s="42">
        <v>11</v>
      </c>
      <c r="F52" s="101">
        <v>365</v>
      </c>
      <c r="G52" s="42">
        <v>22</v>
      </c>
      <c r="H52" s="96">
        <v>641</v>
      </c>
      <c r="I52" s="42">
        <v>68</v>
      </c>
      <c r="J52" s="102">
        <v>1211</v>
      </c>
      <c r="K52" s="103">
        <v>95</v>
      </c>
      <c r="L52" s="104">
        <v>294</v>
      </c>
      <c r="M52" s="103">
        <v>17</v>
      </c>
    </row>
    <row r="53" spans="1:13" x14ac:dyDescent="0.35">
      <c r="A53" s="93" t="s">
        <v>0</v>
      </c>
      <c r="B53" s="94" t="s">
        <v>164</v>
      </c>
      <c r="C53" s="93" t="s">
        <v>165</v>
      </c>
      <c r="D53" s="100">
        <v>65</v>
      </c>
      <c r="E53" s="42">
        <v>15</v>
      </c>
      <c r="F53" s="101">
        <v>304</v>
      </c>
      <c r="G53" s="42">
        <v>21</v>
      </c>
      <c r="H53" s="96">
        <v>559</v>
      </c>
      <c r="I53" s="42">
        <v>95</v>
      </c>
      <c r="J53" s="102">
        <v>1145</v>
      </c>
      <c r="K53" s="103">
        <v>95</v>
      </c>
      <c r="L53" s="104">
        <v>263</v>
      </c>
      <c r="M53" s="103">
        <v>23</v>
      </c>
    </row>
    <row r="54" spans="1:13" x14ac:dyDescent="0.35">
      <c r="A54" s="93" t="s">
        <v>0</v>
      </c>
      <c r="B54" s="100" t="s">
        <v>166</v>
      </c>
      <c r="C54" s="93" t="s">
        <v>167</v>
      </c>
      <c r="D54" s="100">
        <v>23</v>
      </c>
      <c r="E54" s="42">
        <v>2</v>
      </c>
      <c r="F54" s="101">
        <v>141</v>
      </c>
      <c r="G54" s="42">
        <v>1</v>
      </c>
      <c r="H54" s="96">
        <v>244</v>
      </c>
      <c r="I54" s="42">
        <v>10</v>
      </c>
      <c r="J54" s="102">
        <v>300</v>
      </c>
      <c r="K54" s="103">
        <v>14</v>
      </c>
      <c r="L54" s="104">
        <v>22</v>
      </c>
      <c r="M54" s="103">
        <v>5</v>
      </c>
    </row>
    <row r="55" spans="1:13" x14ac:dyDescent="0.35">
      <c r="A55" s="93" t="s">
        <v>0</v>
      </c>
      <c r="B55" s="94" t="s">
        <v>168</v>
      </c>
      <c r="C55" s="93" t="s">
        <v>169</v>
      </c>
      <c r="D55" s="100">
        <v>54</v>
      </c>
      <c r="E55" s="42">
        <v>3</v>
      </c>
      <c r="F55" s="101">
        <v>237</v>
      </c>
      <c r="G55" s="42">
        <v>3</v>
      </c>
      <c r="H55" s="96">
        <v>362</v>
      </c>
      <c r="I55" s="42">
        <v>12</v>
      </c>
      <c r="J55" s="102">
        <v>741</v>
      </c>
      <c r="K55" s="103">
        <v>21</v>
      </c>
      <c r="L55" s="104">
        <v>91</v>
      </c>
      <c r="M55" s="103">
        <v>15</v>
      </c>
    </row>
    <row r="56" spans="1:13" x14ac:dyDescent="0.35">
      <c r="A56" s="93" t="s">
        <v>0</v>
      </c>
      <c r="B56" s="100" t="s">
        <v>170</v>
      </c>
      <c r="C56" s="93" t="s">
        <v>171</v>
      </c>
      <c r="D56" s="100">
        <v>899</v>
      </c>
      <c r="E56" s="42">
        <v>414</v>
      </c>
      <c r="F56" s="101">
        <v>3986</v>
      </c>
      <c r="G56" s="42">
        <v>610</v>
      </c>
      <c r="H56" s="96">
        <v>7294</v>
      </c>
      <c r="I56" s="42">
        <v>1714</v>
      </c>
      <c r="J56" s="102">
        <v>13918</v>
      </c>
      <c r="K56" s="103">
        <v>2389</v>
      </c>
      <c r="L56" s="104">
        <v>5269</v>
      </c>
      <c r="M56" s="103">
        <v>812</v>
      </c>
    </row>
    <row r="57" spans="1:13" x14ac:dyDescent="0.35">
      <c r="A57" s="93" t="s">
        <v>0</v>
      </c>
      <c r="B57" s="94" t="s">
        <v>172</v>
      </c>
      <c r="C57" s="93" t="s">
        <v>173</v>
      </c>
      <c r="D57" s="100">
        <v>67</v>
      </c>
      <c r="E57" s="42">
        <v>10</v>
      </c>
      <c r="F57" s="101">
        <v>347</v>
      </c>
      <c r="G57" s="42">
        <v>19</v>
      </c>
      <c r="H57" s="96">
        <v>598</v>
      </c>
      <c r="I57" s="42">
        <v>60</v>
      </c>
      <c r="J57" s="102">
        <v>1209</v>
      </c>
      <c r="K57" s="103">
        <v>76</v>
      </c>
      <c r="L57" s="104">
        <v>217</v>
      </c>
      <c r="M57" s="103">
        <v>19</v>
      </c>
    </row>
    <row r="58" spans="1:13" x14ac:dyDescent="0.35">
      <c r="A58" s="93" t="s">
        <v>0</v>
      </c>
      <c r="B58" s="100" t="s">
        <v>174</v>
      </c>
      <c r="C58" s="93" t="s">
        <v>175</v>
      </c>
      <c r="D58" s="100">
        <v>37</v>
      </c>
      <c r="E58" s="42">
        <v>1</v>
      </c>
      <c r="F58" s="101">
        <v>217</v>
      </c>
      <c r="G58" s="42">
        <v>5</v>
      </c>
      <c r="H58" s="96">
        <v>284</v>
      </c>
      <c r="I58" s="42">
        <v>15</v>
      </c>
      <c r="J58" s="102">
        <v>756</v>
      </c>
      <c r="K58" s="103">
        <v>25</v>
      </c>
      <c r="L58" s="104">
        <v>171</v>
      </c>
      <c r="M58" s="103">
        <v>12</v>
      </c>
    </row>
    <row r="59" spans="1:13" x14ac:dyDescent="0.35">
      <c r="A59" s="93" t="s">
        <v>0</v>
      </c>
      <c r="B59" s="94" t="s">
        <v>176</v>
      </c>
      <c r="C59" s="93" t="s">
        <v>177</v>
      </c>
      <c r="D59" s="100">
        <v>60</v>
      </c>
      <c r="E59" s="42">
        <v>3</v>
      </c>
      <c r="F59" s="101">
        <v>393</v>
      </c>
      <c r="G59" s="42">
        <v>1</v>
      </c>
      <c r="H59" s="96">
        <v>468</v>
      </c>
      <c r="I59" s="42">
        <v>9</v>
      </c>
      <c r="J59" s="102">
        <v>770</v>
      </c>
      <c r="K59" s="103">
        <v>13</v>
      </c>
      <c r="L59" s="104">
        <v>92</v>
      </c>
      <c r="M59" s="103">
        <v>7</v>
      </c>
    </row>
    <row r="60" spans="1:13" x14ac:dyDescent="0.35">
      <c r="A60" s="93" t="s">
        <v>0</v>
      </c>
      <c r="B60" s="100" t="s">
        <v>178</v>
      </c>
      <c r="C60" s="93" t="s">
        <v>179</v>
      </c>
      <c r="D60" s="100">
        <v>48</v>
      </c>
      <c r="E60" s="42">
        <v>7</v>
      </c>
      <c r="F60" s="101">
        <v>236</v>
      </c>
      <c r="G60" s="42">
        <v>11</v>
      </c>
      <c r="H60" s="96">
        <v>358</v>
      </c>
      <c r="I60" s="42">
        <v>31</v>
      </c>
      <c r="J60" s="102">
        <v>877</v>
      </c>
      <c r="K60" s="103">
        <v>48</v>
      </c>
      <c r="L60" s="104">
        <v>214</v>
      </c>
      <c r="M60" s="103">
        <v>29</v>
      </c>
    </row>
    <row r="61" spans="1:13" x14ac:dyDescent="0.35">
      <c r="A61" s="93" t="s">
        <v>0</v>
      </c>
      <c r="B61" s="94" t="s">
        <v>180</v>
      </c>
      <c r="C61" s="93" t="s">
        <v>181</v>
      </c>
      <c r="D61" s="100">
        <v>154</v>
      </c>
      <c r="E61" s="42">
        <v>42</v>
      </c>
      <c r="F61" s="101">
        <v>751</v>
      </c>
      <c r="G61" s="42">
        <v>51</v>
      </c>
      <c r="H61" s="96">
        <v>1233</v>
      </c>
      <c r="I61" s="42">
        <v>149</v>
      </c>
      <c r="J61" s="102">
        <v>2364</v>
      </c>
      <c r="K61" s="103">
        <v>193</v>
      </c>
      <c r="L61" s="104">
        <v>453</v>
      </c>
      <c r="M61" s="103">
        <v>68</v>
      </c>
    </row>
    <row r="62" spans="1:13" x14ac:dyDescent="0.35">
      <c r="A62" s="93" t="s">
        <v>0</v>
      </c>
      <c r="B62" s="100" t="s">
        <v>182</v>
      </c>
      <c r="C62" s="93" t="s">
        <v>183</v>
      </c>
      <c r="D62" s="100">
        <v>88</v>
      </c>
      <c r="E62" s="42">
        <v>9</v>
      </c>
      <c r="F62" s="101">
        <v>272</v>
      </c>
      <c r="G62" s="42">
        <v>23</v>
      </c>
      <c r="H62" s="96">
        <v>659</v>
      </c>
      <c r="I62" s="42">
        <v>70</v>
      </c>
      <c r="J62" s="102">
        <v>1253</v>
      </c>
      <c r="K62" s="103">
        <v>98</v>
      </c>
      <c r="L62" s="104">
        <v>344</v>
      </c>
      <c r="M62" s="103">
        <v>50</v>
      </c>
    </row>
    <row r="63" spans="1:13" x14ac:dyDescent="0.35">
      <c r="A63" s="93" t="s">
        <v>0</v>
      </c>
      <c r="B63" s="94" t="s">
        <v>184</v>
      </c>
      <c r="C63" s="93" t="s">
        <v>185</v>
      </c>
      <c r="D63" s="100">
        <v>40</v>
      </c>
      <c r="E63" s="42">
        <v>11</v>
      </c>
      <c r="F63" s="101">
        <v>200</v>
      </c>
      <c r="G63" s="42">
        <v>15</v>
      </c>
      <c r="H63" s="96">
        <v>377</v>
      </c>
      <c r="I63" s="42">
        <v>53</v>
      </c>
      <c r="J63" s="102">
        <v>838</v>
      </c>
      <c r="K63" s="103">
        <v>76</v>
      </c>
      <c r="L63" s="104">
        <v>194</v>
      </c>
      <c r="M63" s="103">
        <v>26</v>
      </c>
    </row>
    <row r="64" spans="1:13" x14ac:dyDescent="0.35">
      <c r="A64" s="93" t="s">
        <v>0</v>
      </c>
      <c r="B64" s="100" t="s">
        <v>186</v>
      </c>
      <c r="C64" s="93" t="s">
        <v>187</v>
      </c>
      <c r="D64" s="100">
        <v>85</v>
      </c>
      <c r="E64" s="42">
        <v>13</v>
      </c>
      <c r="F64" s="101">
        <v>435</v>
      </c>
      <c r="G64" s="42">
        <v>16</v>
      </c>
      <c r="H64" s="96">
        <v>723</v>
      </c>
      <c r="I64" s="42">
        <v>78</v>
      </c>
      <c r="J64" s="102">
        <v>1784</v>
      </c>
      <c r="K64" s="103">
        <v>112</v>
      </c>
      <c r="L64" s="104">
        <v>319</v>
      </c>
      <c r="M64" s="103">
        <v>48</v>
      </c>
    </row>
    <row r="65" spans="1:13" x14ac:dyDescent="0.35">
      <c r="A65" s="93" t="s">
        <v>0</v>
      </c>
      <c r="B65" s="94" t="s">
        <v>188</v>
      </c>
      <c r="C65" s="93" t="s">
        <v>189</v>
      </c>
      <c r="D65" s="100">
        <v>86</v>
      </c>
      <c r="E65" s="42">
        <v>21</v>
      </c>
      <c r="F65" s="101">
        <v>389</v>
      </c>
      <c r="G65" s="42">
        <v>41</v>
      </c>
      <c r="H65" s="96">
        <v>734</v>
      </c>
      <c r="I65" s="42">
        <v>99</v>
      </c>
      <c r="J65" s="102">
        <v>1571</v>
      </c>
      <c r="K65" s="103">
        <v>113</v>
      </c>
      <c r="L65" s="104">
        <v>390</v>
      </c>
      <c r="M65" s="103">
        <v>50</v>
      </c>
    </row>
    <row r="66" spans="1:13" x14ac:dyDescent="0.35">
      <c r="A66" s="93" t="s">
        <v>0</v>
      </c>
      <c r="B66" s="100" t="s">
        <v>190</v>
      </c>
      <c r="C66" s="93" t="s">
        <v>191</v>
      </c>
      <c r="D66" s="100">
        <v>103</v>
      </c>
      <c r="E66" s="42">
        <v>27</v>
      </c>
      <c r="F66" s="101">
        <v>503</v>
      </c>
      <c r="G66" s="42">
        <v>39</v>
      </c>
      <c r="H66" s="96">
        <v>1033</v>
      </c>
      <c r="I66" s="42">
        <v>116</v>
      </c>
      <c r="J66" s="102">
        <v>1961</v>
      </c>
      <c r="K66" s="103">
        <v>150</v>
      </c>
      <c r="L66" s="104">
        <v>458</v>
      </c>
      <c r="M66" s="103">
        <v>37</v>
      </c>
    </row>
    <row r="67" spans="1:13" x14ac:dyDescent="0.35">
      <c r="A67" s="93" t="s">
        <v>0</v>
      </c>
      <c r="B67" s="94" t="s">
        <v>192</v>
      </c>
      <c r="C67" s="93" t="s">
        <v>193</v>
      </c>
      <c r="D67" s="100">
        <v>98</v>
      </c>
      <c r="E67" s="42">
        <v>14</v>
      </c>
      <c r="F67" s="101">
        <v>505</v>
      </c>
      <c r="G67" s="42">
        <v>16</v>
      </c>
      <c r="H67" s="96">
        <v>878</v>
      </c>
      <c r="I67" s="42">
        <v>65</v>
      </c>
      <c r="J67" s="102">
        <v>1525</v>
      </c>
      <c r="K67" s="103">
        <v>99</v>
      </c>
      <c r="L67" s="104">
        <v>272</v>
      </c>
      <c r="M67" s="103">
        <v>42</v>
      </c>
    </row>
    <row r="68" spans="1:13" x14ac:dyDescent="0.35">
      <c r="A68" s="93" t="s">
        <v>0</v>
      </c>
      <c r="B68" s="100" t="s">
        <v>194</v>
      </c>
      <c r="C68" s="93" t="s">
        <v>195</v>
      </c>
      <c r="D68" s="100">
        <v>35</v>
      </c>
      <c r="E68" s="42">
        <v>2</v>
      </c>
      <c r="F68" s="101">
        <v>170</v>
      </c>
      <c r="G68" s="42">
        <v>3</v>
      </c>
      <c r="H68" s="96">
        <v>319</v>
      </c>
      <c r="I68" s="42">
        <v>22</v>
      </c>
      <c r="J68" s="102">
        <v>707</v>
      </c>
      <c r="K68" s="103">
        <v>25</v>
      </c>
      <c r="L68" s="104">
        <v>166</v>
      </c>
      <c r="M68" s="103">
        <v>9</v>
      </c>
    </row>
    <row r="69" spans="1:13" x14ac:dyDescent="0.35">
      <c r="A69" s="93" t="s">
        <v>0</v>
      </c>
      <c r="B69" s="94" t="s">
        <v>196</v>
      </c>
      <c r="C69" s="93" t="s">
        <v>197</v>
      </c>
      <c r="D69" s="100">
        <v>17</v>
      </c>
      <c r="E69" s="42">
        <v>7</v>
      </c>
      <c r="F69" s="101">
        <v>95</v>
      </c>
      <c r="G69" s="42">
        <v>9</v>
      </c>
      <c r="H69" s="96">
        <v>146</v>
      </c>
      <c r="I69" s="42">
        <v>13</v>
      </c>
      <c r="J69" s="102">
        <v>294</v>
      </c>
      <c r="K69" s="103">
        <v>37</v>
      </c>
      <c r="L69" s="104">
        <v>40</v>
      </c>
      <c r="M69" s="103">
        <v>8</v>
      </c>
    </row>
    <row r="70" spans="1:13" x14ac:dyDescent="0.35">
      <c r="A70" s="93" t="s">
        <v>0</v>
      </c>
      <c r="B70" s="100" t="s">
        <v>198</v>
      </c>
      <c r="C70" s="93" t="s">
        <v>199</v>
      </c>
      <c r="D70" s="100">
        <v>4</v>
      </c>
      <c r="E70" s="42">
        <v>3</v>
      </c>
      <c r="F70" s="101">
        <v>23</v>
      </c>
      <c r="G70" s="42">
        <v>0</v>
      </c>
      <c r="H70" s="96">
        <v>35</v>
      </c>
      <c r="I70" s="42">
        <v>10</v>
      </c>
      <c r="J70" s="102">
        <v>73</v>
      </c>
      <c r="K70" s="103">
        <v>14</v>
      </c>
      <c r="L70" s="104">
        <v>21</v>
      </c>
      <c r="M70" s="103">
        <v>1</v>
      </c>
    </row>
    <row r="71" spans="1:13" x14ac:dyDescent="0.35">
      <c r="A71" s="93" t="s">
        <v>0</v>
      </c>
      <c r="B71" s="94" t="s">
        <v>200</v>
      </c>
      <c r="C71" s="93" t="s">
        <v>201</v>
      </c>
      <c r="D71" s="100">
        <v>48</v>
      </c>
      <c r="E71" s="42">
        <v>10</v>
      </c>
      <c r="F71" s="101">
        <v>222</v>
      </c>
      <c r="G71" s="42">
        <v>11</v>
      </c>
      <c r="H71" s="96">
        <v>375</v>
      </c>
      <c r="I71" s="42">
        <v>30</v>
      </c>
      <c r="J71" s="102">
        <v>836</v>
      </c>
      <c r="K71" s="103">
        <v>42</v>
      </c>
      <c r="L71" s="104">
        <v>199</v>
      </c>
      <c r="M71" s="103">
        <v>14</v>
      </c>
    </row>
    <row r="72" spans="1:13" x14ac:dyDescent="0.35">
      <c r="A72" s="93" t="s">
        <v>0</v>
      </c>
      <c r="B72" s="100" t="s">
        <v>202</v>
      </c>
      <c r="C72" s="93" t="s">
        <v>203</v>
      </c>
      <c r="D72" s="100">
        <v>83</v>
      </c>
      <c r="E72" s="42">
        <v>27</v>
      </c>
      <c r="F72" s="101">
        <v>386</v>
      </c>
      <c r="G72" s="42">
        <v>37</v>
      </c>
      <c r="H72" s="96">
        <v>716</v>
      </c>
      <c r="I72" s="42">
        <v>81</v>
      </c>
      <c r="J72" s="102">
        <v>1564</v>
      </c>
      <c r="K72" s="103">
        <v>139</v>
      </c>
      <c r="L72" s="104">
        <v>257</v>
      </c>
      <c r="M72" s="103">
        <v>41</v>
      </c>
    </row>
    <row r="73" spans="1:13" x14ac:dyDescent="0.35">
      <c r="A73" s="93" t="s">
        <v>0</v>
      </c>
      <c r="B73" s="94" t="s">
        <v>204</v>
      </c>
      <c r="C73" s="93" t="s">
        <v>205</v>
      </c>
      <c r="D73" s="100">
        <v>9</v>
      </c>
      <c r="E73" s="42">
        <v>0</v>
      </c>
      <c r="F73" s="101">
        <v>113</v>
      </c>
      <c r="G73" s="42">
        <v>0</v>
      </c>
      <c r="H73" s="96">
        <v>131</v>
      </c>
      <c r="I73" s="42">
        <v>2</v>
      </c>
      <c r="J73" s="102">
        <v>202</v>
      </c>
      <c r="K73" s="103">
        <v>3</v>
      </c>
      <c r="L73" s="104">
        <v>38</v>
      </c>
      <c r="M73" s="103">
        <v>0</v>
      </c>
    </row>
    <row r="74" spans="1:13" x14ac:dyDescent="0.35">
      <c r="A74" s="93" t="s">
        <v>0</v>
      </c>
      <c r="B74" s="100" t="s">
        <v>206</v>
      </c>
      <c r="C74" s="93" t="s">
        <v>207</v>
      </c>
      <c r="D74" s="100">
        <v>6</v>
      </c>
      <c r="E74" s="42">
        <v>2</v>
      </c>
      <c r="F74" s="101">
        <v>39</v>
      </c>
      <c r="G74" s="42">
        <v>6</v>
      </c>
      <c r="H74" s="96">
        <v>69</v>
      </c>
      <c r="I74" s="42">
        <v>1</v>
      </c>
      <c r="J74" s="102">
        <v>94</v>
      </c>
      <c r="K74" s="103">
        <v>5</v>
      </c>
      <c r="L74" s="104">
        <v>16</v>
      </c>
      <c r="M74" s="103">
        <v>0</v>
      </c>
    </row>
    <row r="75" spans="1:13" x14ac:dyDescent="0.35">
      <c r="A75" s="93" t="s">
        <v>0</v>
      </c>
      <c r="B75" s="94" t="s">
        <v>208</v>
      </c>
      <c r="C75" s="93" t="s">
        <v>209</v>
      </c>
      <c r="D75" s="100">
        <v>124</v>
      </c>
      <c r="E75" s="42">
        <v>14</v>
      </c>
      <c r="F75" s="101">
        <v>602</v>
      </c>
      <c r="G75" s="42">
        <v>15</v>
      </c>
      <c r="H75" s="96">
        <v>1127</v>
      </c>
      <c r="I75" s="42">
        <v>61</v>
      </c>
      <c r="J75" s="102">
        <v>1769</v>
      </c>
      <c r="K75" s="103">
        <v>69</v>
      </c>
      <c r="L75" s="104">
        <v>285</v>
      </c>
      <c r="M75" s="103">
        <v>33</v>
      </c>
    </row>
    <row r="76" spans="1:13" x14ac:dyDescent="0.35">
      <c r="A76" s="93" t="s">
        <v>0</v>
      </c>
      <c r="B76" s="100" t="s">
        <v>210</v>
      </c>
      <c r="C76" s="93" t="s">
        <v>211</v>
      </c>
      <c r="D76" s="100">
        <v>76</v>
      </c>
      <c r="E76" s="42">
        <v>14</v>
      </c>
      <c r="F76" s="101">
        <v>350</v>
      </c>
      <c r="G76" s="42">
        <v>20</v>
      </c>
      <c r="H76" s="96">
        <v>683</v>
      </c>
      <c r="I76" s="42">
        <v>43</v>
      </c>
      <c r="J76" s="102">
        <v>1174</v>
      </c>
      <c r="K76" s="103">
        <v>71</v>
      </c>
      <c r="L76" s="104">
        <v>194</v>
      </c>
      <c r="M76" s="103">
        <v>16</v>
      </c>
    </row>
    <row r="77" spans="1:13" x14ac:dyDescent="0.35">
      <c r="A77" s="93" t="s">
        <v>0</v>
      </c>
      <c r="B77" s="94" t="s">
        <v>212</v>
      </c>
      <c r="C77" s="93" t="s">
        <v>213</v>
      </c>
      <c r="D77" s="100">
        <v>204</v>
      </c>
      <c r="E77" s="42">
        <v>23</v>
      </c>
      <c r="F77" s="101">
        <v>859</v>
      </c>
      <c r="G77" s="42">
        <v>46</v>
      </c>
      <c r="H77" s="96">
        <v>1621</v>
      </c>
      <c r="I77" s="42">
        <v>125</v>
      </c>
      <c r="J77" s="102">
        <v>3327</v>
      </c>
      <c r="K77" s="103">
        <v>176</v>
      </c>
      <c r="L77" s="104">
        <v>768</v>
      </c>
      <c r="M77" s="103">
        <v>122</v>
      </c>
    </row>
    <row r="78" spans="1:13" x14ac:dyDescent="0.35">
      <c r="A78" s="93" t="s">
        <v>0</v>
      </c>
      <c r="B78" s="100" t="s">
        <v>214</v>
      </c>
      <c r="C78" s="93" t="s">
        <v>215</v>
      </c>
      <c r="D78" s="100">
        <v>45</v>
      </c>
      <c r="E78" s="42">
        <v>4</v>
      </c>
      <c r="F78" s="101">
        <v>182</v>
      </c>
      <c r="G78" s="42">
        <v>3</v>
      </c>
      <c r="H78" s="96">
        <v>268</v>
      </c>
      <c r="I78" s="42">
        <v>14</v>
      </c>
      <c r="J78" s="102">
        <v>586</v>
      </c>
      <c r="K78" s="103">
        <v>24</v>
      </c>
      <c r="L78" s="104">
        <v>103</v>
      </c>
      <c r="M78" s="103">
        <v>12</v>
      </c>
    </row>
    <row r="79" spans="1:13" x14ac:dyDescent="0.35">
      <c r="A79" s="93" t="s">
        <v>0</v>
      </c>
      <c r="B79" s="94" t="s">
        <v>216</v>
      </c>
      <c r="C79" s="93" t="s">
        <v>217</v>
      </c>
      <c r="D79" s="100">
        <v>82</v>
      </c>
      <c r="E79" s="42">
        <v>26</v>
      </c>
      <c r="F79" s="101">
        <v>341</v>
      </c>
      <c r="G79" s="42">
        <v>32</v>
      </c>
      <c r="H79" s="96">
        <v>616</v>
      </c>
      <c r="I79" s="42">
        <v>105</v>
      </c>
      <c r="J79" s="102">
        <v>1220</v>
      </c>
      <c r="K79" s="103">
        <v>144</v>
      </c>
      <c r="L79" s="104">
        <v>218</v>
      </c>
      <c r="M79" s="103">
        <v>29</v>
      </c>
    </row>
    <row r="80" spans="1:13" x14ac:dyDescent="0.35">
      <c r="A80" s="93" t="s">
        <v>0</v>
      </c>
      <c r="B80" s="100" t="s">
        <v>218</v>
      </c>
      <c r="C80" s="93" t="s">
        <v>219</v>
      </c>
      <c r="D80" s="100">
        <v>27</v>
      </c>
      <c r="E80" s="42">
        <v>2</v>
      </c>
      <c r="F80" s="101">
        <v>140</v>
      </c>
      <c r="G80" s="42">
        <v>2</v>
      </c>
      <c r="H80" s="96">
        <v>288</v>
      </c>
      <c r="I80" s="42">
        <v>18</v>
      </c>
      <c r="J80" s="102">
        <v>536</v>
      </c>
      <c r="K80" s="103">
        <v>18</v>
      </c>
      <c r="L80" s="104">
        <v>83</v>
      </c>
      <c r="M80" s="103">
        <v>9</v>
      </c>
    </row>
    <row r="81" spans="1:13" x14ac:dyDescent="0.35">
      <c r="A81" s="93" t="s">
        <v>0</v>
      </c>
      <c r="B81" s="94" t="s">
        <v>220</v>
      </c>
      <c r="C81" s="93" t="s">
        <v>221</v>
      </c>
      <c r="D81" s="100">
        <v>82</v>
      </c>
      <c r="E81" s="42">
        <v>56</v>
      </c>
      <c r="F81" s="101">
        <v>443</v>
      </c>
      <c r="G81" s="42">
        <v>59</v>
      </c>
      <c r="H81" s="96">
        <v>718</v>
      </c>
      <c r="I81" s="42">
        <v>179</v>
      </c>
      <c r="J81" s="102">
        <v>1250</v>
      </c>
      <c r="K81" s="103">
        <v>207</v>
      </c>
      <c r="L81" s="104">
        <v>309</v>
      </c>
      <c r="M81" s="103">
        <v>67</v>
      </c>
    </row>
    <row r="82" spans="1:13" x14ac:dyDescent="0.35">
      <c r="A82" s="93" t="s">
        <v>0</v>
      </c>
      <c r="B82" s="100" t="s">
        <v>222</v>
      </c>
      <c r="C82" s="93" t="s">
        <v>223</v>
      </c>
      <c r="D82" s="100">
        <v>109</v>
      </c>
      <c r="E82" s="42">
        <v>16</v>
      </c>
      <c r="F82" s="101">
        <v>391</v>
      </c>
      <c r="G82" s="42">
        <v>34</v>
      </c>
      <c r="H82" s="96">
        <v>718</v>
      </c>
      <c r="I82" s="42">
        <v>84</v>
      </c>
      <c r="J82" s="102">
        <v>1282</v>
      </c>
      <c r="K82" s="103">
        <v>112</v>
      </c>
      <c r="L82" s="104">
        <v>309</v>
      </c>
      <c r="M82" s="103">
        <v>41</v>
      </c>
    </row>
    <row r="83" spans="1:13" x14ac:dyDescent="0.35">
      <c r="A83" s="93" t="s">
        <v>0</v>
      </c>
      <c r="B83" s="94" t="s">
        <v>224</v>
      </c>
      <c r="C83" s="93" t="s">
        <v>225</v>
      </c>
      <c r="D83" s="100">
        <v>73</v>
      </c>
      <c r="E83" s="42">
        <v>6</v>
      </c>
      <c r="F83" s="101">
        <v>418</v>
      </c>
      <c r="G83" s="42">
        <v>7</v>
      </c>
      <c r="H83" s="96">
        <v>688</v>
      </c>
      <c r="I83" s="42">
        <v>17</v>
      </c>
      <c r="J83" s="102">
        <v>1215</v>
      </c>
      <c r="K83" s="103">
        <v>37</v>
      </c>
      <c r="L83" s="104">
        <v>265</v>
      </c>
      <c r="M83" s="103">
        <v>27</v>
      </c>
    </row>
    <row r="84" spans="1:13" x14ac:dyDescent="0.35">
      <c r="A84" s="93" t="s">
        <v>0</v>
      </c>
      <c r="B84" s="100" t="s">
        <v>226</v>
      </c>
      <c r="C84" s="93" t="s">
        <v>227</v>
      </c>
      <c r="D84" s="100">
        <v>87</v>
      </c>
      <c r="E84" s="42">
        <v>7</v>
      </c>
      <c r="F84" s="101">
        <v>532</v>
      </c>
      <c r="G84" s="42">
        <v>10</v>
      </c>
      <c r="H84" s="96">
        <v>815</v>
      </c>
      <c r="I84" s="42">
        <v>24</v>
      </c>
      <c r="J84" s="102">
        <v>1472</v>
      </c>
      <c r="K84" s="103">
        <v>34</v>
      </c>
      <c r="L84" s="104">
        <v>220</v>
      </c>
      <c r="M84" s="103">
        <v>19</v>
      </c>
    </row>
    <row r="85" spans="1:13" x14ac:dyDescent="0.35">
      <c r="A85" s="93" t="s">
        <v>0</v>
      </c>
      <c r="B85" s="94" t="s">
        <v>228</v>
      </c>
      <c r="C85" s="93" t="s">
        <v>229</v>
      </c>
      <c r="D85" s="100">
        <v>82</v>
      </c>
      <c r="E85" s="42">
        <v>14</v>
      </c>
      <c r="F85" s="101">
        <v>459</v>
      </c>
      <c r="G85" s="42">
        <v>21</v>
      </c>
      <c r="H85" s="96">
        <v>827</v>
      </c>
      <c r="I85" s="42">
        <v>58</v>
      </c>
      <c r="J85" s="102">
        <v>1578</v>
      </c>
      <c r="K85" s="103">
        <v>84</v>
      </c>
      <c r="L85" s="104">
        <v>346</v>
      </c>
      <c r="M85" s="103">
        <v>22</v>
      </c>
    </row>
    <row r="86" spans="1:13" x14ac:dyDescent="0.35">
      <c r="A86" s="93" t="s">
        <v>0</v>
      </c>
      <c r="B86" s="100" t="s">
        <v>230</v>
      </c>
      <c r="C86" s="93" t="s">
        <v>231</v>
      </c>
      <c r="D86" s="100">
        <v>35</v>
      </c>
      <c r="E86" s="42">
        <v>4</v>
      </c>
      <c r="F86" s="101">
        <v>252</v>
      </c>
      <c r="G86" s="42">
        <v>6</v>
      </c>
      <c r="H86" s="96">
        <v>391</v>
      </c>
      <c r="I86" s="42">
        <v>18</v>
      </c>
      <c r="J86" s="102">
        <v>694</v>
      </c>
      <c r="K86" s="103">
        <v>30</v>
      </c>
      <c r="L86" s="104">
        <v>145</v>
      </c>
      <c r="M86" s="103">
        <v>10</v>
      </c>
    </row>
    <row r="87" spans="1:13" x14ac:dyDescent="0.35">
      <c r="A87" s="93" t="s">
        <v>0</v>
      </c>
      <c r="B87" s="94" t="s">
        <v>232</v>
      </c>
      <c r="C87" s="93" t="s">
        <v>233</v>
      </c>
      <c r="D87" s="100">
        <v>101</v>
      </c>
      <c r="E87" s="42">
        <v>6</v>
      </c>
      <c r="F87" s="101">
        <v>529</v>
      </c>
      <c r="G87" s="42">
        <v>15</v>
      </c>
      <c r="H87" s="96">
        <v>713</v>
      </c>
      <c r="I87" s="42">
        <v>47</v>
      </c>
      <c r="J87" s="102">
        <v>1279</v>
      </c>
      <c r="K87" s="103">
        <v>51</v>
      </c>
      <c r="L87" s="104">
        <v>149</v>
      </c>
      <c r="M87" s="103">
        <v>17</v>
      </c>
    </row>
    <row r="88" spans="1:13" x14ac:dyDescent="0.35">
      <c r="A88" s="93" t="s">
        <v>0</v>
      </c>
      <c r="B88" s="100" t="s">
        <v>234</v>
      </c>
      <c r="C88" s="93" t="s">
        <v>235</v>
      </c>
      <c r="D88" s="100">
        <v>30</v>
      </c>
      <c r="E88" s="42">
        <v>0</v>
      </c>
      <c r="F88" s="101">
        <v>278</v>
      </c>
      <c r="G88" s="42">
        <v>0</v>
      </c>
      <c r="H88" s="96">
        <v>355</v>
      </c>
      <c r="I88" s="42">
        <v>2</v>
      </c>
      <c r="J88" s="102">
        <v>664</v>
      </c>
      <c r="K88" s="103">
        <v>4</v>
      </c>
      <c r="L88" s="104">
        <v>72</v>
      </c>
      <c r="M88" s="103">
        <v>4</v>
      </c>
    </row>
    <row r="89" spans="1:13" x14ac:dyDescent="0.35">
      <c r="A89" s="93" t="s">
        <v>0</v>
      </c>
      <c r="B89" s="94" t="s">
        <v>236</v>
      </c>
      <c r="C89" s="93" t="s">
        <v>237</v>
      </c>
      <c r="D89" s="100">
        <v>51</v>
      </c>
      <c r="E89" s="42">
        <v>8</v>
      </c>
      <c r="F89" s="101">
        <v>210</v>
      </c>
      <c r="G89" s="42">
        <v>13</v>
      </c>
      <c r="H89" s="96">
        <v>419</v>
      </c>
      <c r="I89" s="42">
        <v>49</v>
      </c>
      <c r="J89" s="102">
        <v>802</v>
      </c>
      <c r="K89" s="103">
        <v>56</v>
      </c>
      <c r="L89" s="104">
        <v>172</v>
      </c>
      <c r="M89" s="103">
        <v>21</v>
      </c>
    </row>
    <row r="90" spans="1:13" x14ac:dyDescent="0.35">
      <c r="A90" s="93" t="s">
        <v>0</v>
      </c>
      <c r="B90" s="100" t="s">
        <v>238</v>
      </c>
      <c r="C90" s="93" t="s">
        <v>239</v>
      </c>
      <c r="D90" s="100">
        <v>220</v>
      </c>
      <c r="E90" s="42">
        <v>8</v>
      </c>
      <c r="F90" s="101">
        <v>1124</v>
      </c>
      <c r="G90" s="42">
        <v>26</v>
      </c>
      <c r="H90" s="96">
        <v>1531</v>
      </c>
      <c r="I90" s="42">
        <v>66</v>
      </c>
      <c r="J90" s="102">
        <v>2917</v>
      </c>
      <c r="K90" s="103">
        <v>103</v>
      </c>
      <c r="L90" s="104">
        <v>444</v>
      </c>
      <c r="M90" s="103">
        <v>35</v>
      </c>
    </row>
    <row r="91" spans="1:13" x14ac:dyDescent="0.35">
      <c r="A91" s="93" t="s">
        <v>0</v>
      </c>
      <c r="B91" s="94" t="s">
        <v>240</v>
      </c>
      <c r="C91" s="93" t="s">
        <v>241</v>
      </c>
      <c r="D91" s="100">
        <v>80</v>
      </c>
      <c r="E91" s="42">
        <v>10</v>
      </c>
      <c r="F91" s="101">
        <v>447</v>
      </c>
      <c r="G91" s="42">
        <v>15</v>
      </c>
      <c r="H91" s="96">
        <v>628</v>
      </c>
      <c r="I91" s="42">
        <v>68</v>
      </c>
      <c r="J91" s="102">
        <v>1138</v>
      </c>
      <c r="K91" s="103">
        <v>99</v>
      </c>
      <c r="L91" s="104">
        <v>187</v>
      </c>
      <c r="M91" s="103">
        <v>24</v>
      </c>
    </row>
    <row r="92" spans="1:13" x14ac:dyDescent="0.35">
      <c r="A92" s="93" t="s">
        <v>0</v>
      </c>
      <c r="B92" s="100" t="s">
        <v>242</v>
      </c>
      <c r="C92" s="93" t="s">
        <v>243</v>
      </c>
      <c r="D92" s="100">
        <v>33</v>
      </c>
      <c r="E92" s="42">
        <v>5</v>
      </c>
      <c r="F92" s="101">
        <v>262</v>
      </c>
      <c r="G92" s="42">
        <v>0</v>
      </c>
      <c r="H92" s="96">
        <v>338</v>
      </c>
      <c r="I92" s="42">
        <v>5</v>
      </c>
      <c r="J92" s="102">
        <v>568</v>
      </c>
      <c r="K92" s="103">
        <v>5</v>
      </c>
      <c r="L92" s="104">
        <v>54</v>
      </c>
      <c r="M92" s="103">
        <v>2</v>
      </c>
    </row>
    <row r="93" spans="1:13" x14ac:dyDescent="0.35">
      <c r="A93" s="93" t="s">
        <v>0</v>
      </c>
      <c r="B93" s="94" t="s">
        <v>244</v>
      </c>
      <c r="C93" s="93" t="s">
        <v>245</v>
      </c>
      <c r="D93" s="100">
        <v>56</v>
      </c>
      <c r="E93" s="42">
        <v>10</v>
      </c>
      <c r="F93" s="101">
        <v>238</v>
      </c>
      <c r="G93" s="42">
        <v>15</v>
      </c>
      <c r="H93" s="96">
        <v>520</v>
      </c>
      <c r="I93" s="42">
        <v>44</v>
      </c>
      <c r="J93" s="102">
        <v>1163</v>
      </c>
      <c r="K93" s="103">
        <v>65</v>
      </c>
      <c r="L93" s="104">
        <v>256</v>
      </c>
      <c r="M93" s="103">
        <v>20</v>
      </c>
    </row>
    <row r="94" spans="1:13" x14ac:dyDescent="0.35">
      <c r="A94" s="93" t="s">
        <v>0</v>
      </c>
      <c r="B94" s="100" t="s">
        <v>246</v>
      </c>
      <c r="C94" s="93" t="s">
        <v>247</v>
      </c>
      <c r="D94" s="100">
        <v>32</v>
      </c>
      <c r="E94" s="42">
        <v>3</v>
      </c>
      <c r="F94" s="101">
        <v>208</v>
      </c>
      <c r="G94" s="42">
        <v>2</v>
      </c>
      <c r="H94" s="96">
        <v>282</v>
      </c>
      <c r="I94" s="42">
        <v>13</v>
      </c>
      <c r="J94" s="102">
        <v>491</v>
      </c>
      <c r="K94" s="103">
        <v>26</v>
      </c>
      <c r="L94" s="104">
        <v>61</v>
      </c>
      <c r="M94" s="103">
        <v>8</v>
      </c>
    </row>
    <row r="95" spans="1:13" x14ac:dyDescent="0.35">
      <c r="A95" s="93" t="s">
        <v>0</v>
      </c>
      <c r="B95" s="94" t="s">
        <v>248</v>
      </c>
      <c r="C95" s="93" t="s">
        <v>249</v>
      </c>
      <c r="D95" s="100">
        <v>15</v>
      </c>
      <c r="E95" s="42">
        <v>1</v>
      </c>
      <c r="F95" s="101">
        <v>105</v>
      </c>
      <c r="G95" s="42">
        <v>3</v>
      </c>
      <c r="H95" s="96">
        <v>149</v>
      </c>
      <c r="I95" s="42">
        <v>8</v>
      </c>
      <c r="J95" s="102">
        <v>373</v>
      </c>
      <c r="K95" s="103">
        <v>3</v>
      </c>
      <c r="L95" s="104">
        <v>37</v>
      </c>
      <c r="M95" s="103">
        <v>3</v>
      </c>
    </row>
    <row r="96" spans="1:13" x14ac:dyDescent="0.35">
      <c r="A96" s="93" t="s">
        <v>0</v>
      </c>
      <c r="B96" s="100" t="s">
        <v>250</v>
      </c>
      <c r="C96" s="93" t="s">
        <v>251</v>
      </c>
      <c r="D96" s="100">
        <v>36</v>
      </c>
      <c r="E96" s="42">
        <v>9</v>
      </c>
      <c r="F96" s="101">
        <v>238</v>
      </c>
      <c r="G96" s="42">
        <v>9</v>
      </c>
      <c r="H96" s="96">
        <v>440</v>
      </c>
      <c r="I96" s="42">
        <v>48</v>
      </c>
      <c r="J96" s="102">
        <v>732</v>
      </c>
      <c r="K96" s="103">
        <v>69</v>
      </c>
      <c r="L96" s="104">
        <v>121</v>
      </c>
      <c r="M96" s="103">
        <v>12</v>
      </c>
    </row>
    <row r="97" spans="1:13" x14ac:dyDescent="0.35">
      <c r="A97" s="93" t="s">
        <v>0</v>
      </c>
      <c r="B97" s="94" t="s">
        <v>252</v>
      </c>
      <c r="C97" s="93" t="s">
        <v>253</v>
      </c>
      <c r="D97" s="100">
        <v>153</v>
      </c>
      <c r="E97" s="42">
        <v>40</v>
      </c>
      <c r="F97" s="101">
        <v>732</v>
      </c>
      <c r="G97" s="42">
        <v>57</v>
      </c>
      <c r="H97" s="96">
        <v>1119</v>
      </c>
      <c r="I97" s="42">
        <v>148</v>
      </c>
      <c r="J97" s="102">
        <v>2613</v>
      </c>
      <c r="K97" s="103">
        <v>195</v>
      </c>
      <c r="L97" s="104">
        <v>542</v>
      </c>
      <c r="M97" s="103">
        <v>63</v>
      </c>
    </row>
    <row r="98" spans="1:13" x14ac:dyDescent="0.35">
      <c r="A98" s="93" t="s">
        <v>0</v>
      </c>
      <c r="B98" s="100" t="s">
        <v>254</v>
      </c>
      <c r="C98" s="93" t="s">
        <v>255</v>
      </c>
      <c r="D98" s="100">
        <v>52</v>
      </c>
      <c r="E98" s="42">
        <v>5</v>
      </c>
      <c r="F98" s="101">
        <v>226</v>
      </c>
      <c r="G98" s="42">
        <v>6</v>
      </c>
      <c r="H98" s="96">
        <v>320</v>
      </c>
      <c r="I98" s="42">
        <v>26</v>
      </c>
      <c r="J98" s="102">
        <v>851</v>
      </c>
      <c r="K98" s="103">
        <v>35</v>
      </c>
      <c r="L98" s="104">
        <v>131</v>
      </c>
      <c r="M98" s="103">
        <v>18</v>
      </c>
    </row>
    <row r="99" spans="1:13" x14ac:dyDescent="0.35">
      <c r="A99" s="93" t="s">
        <v>0</v>
      </c>
      <c r="B99" s="94" t="s">
        <v>256</v>
      </c>
      <c r="C99" s="93" t="s">
        <v>257</v>
      </c>
      <c r="D99" s="100">
        <v>23</v>
      </c>
      <c r="E99" s="42">
        <v>3</v>
      </c>
      <c r="F99" s="101">
        <v>154</v>
      </c>
      <c r="G99" s="42">
        <v>4</v>
      </c>
      <c r="H99" s="96">
        <v>252</v>
      </c>
      <c r="I99" s="42">
        <v>38</v>
      </c>
      <c r="J99" s="102">
        <v>420</v>
      </c>
      <c r="K99" s="103">
        <v>49</v>
      </c>
      <c r="L99" s="104">
        <v>69</v>
      </c>
      <c r="M99" s="103">
        <v>13</v>
      </c>
    </row>
    <row r="100" spans="1:13" x14ac:dyDescent="0.35">
      <c r="A100" s="93" t="s">
        <v>0</v>
      </c>
      <c r="B100" s="100" t="s">
        <v>258</v>
      </c>
      <c r="C100" s="93" t="s">
        <v>259</v>
      </c>
      <c r="D100" s="100">
        <v>42</v>
      </c>
      <c r="E100" s="42">
        <v>1</v>
      </c>
      <c r="F100" s="101">
        <v>224</v>
      </c>
      <c r="G100" s="42">
        <v>3</v>
      </c>
      <c r="H100" s="96">
        <v>484</v>
      </c>
      <c r="I100" s="42">
        <v>5</v>
      </c>
      <c r="J100" s="102">
        <v>660</v>
      </c>
      <c r="K100" s="103">
        <v>24</v>
      </c>
      <c r="L100" s="104">
        <v>129</v>
      </c>
      <c r="M100" s="103">
        <v>10</v>
      </c>
    </row>
    <row r="101" spans="1:13" x14ac:dyDescent="0.35">
      <c r="A101" s="93" t="s">
        <v>0</v>
      </c>
      <c r="B101" s="94" t="s">
        <v>260</v>
      </c>
      <c r="C101" s="93" t="s">
        <v>261</v>
      </c>
      <c r="D101" s="100">
        <v>141</v>
      </c>
      <c r="E101" s="42">
        <v>32</v>
      </c>
      <c r="F101" s="101">
        <v>492</v>
      </c>
      <c r="G101" s="42">
        <v>47</v>
      </c>
      <c r="H101" s="96">
        <v>800</v>
      </c>
      <c r="I101" s="42">
        <v>101</v>
      </c>
      <c r="J101" s="102">
        <v>1866</v>
      </c>
      <c r="K101" s="103">
        <v>141</v>
      </c>
      <c r="L101" s="104">
        <v>621</v>
      </c>
      <c r="M101" s="103">
        <v>63</v>
      </c>
    </row>
    <row r="102" spans="1:13" x14ac:dyDescent="0.35">
      <c r="A102" s="93" t="s">
        <v>0</v>
      </c>
      <c r="B102" s="100" t="s">
        <v>262</v>
      </c>
      <c r="C102" s="93" t="s">
        <v>263</v>
      </c>
      <c r="D102" s="100">
        <v>90</v>
      </c>
      <c r="E102" s="42">
        <v>12</v>
      </c>
      <c r="F102" s="101">
        <v>472</v>
      </c>
      <c r="G102" s="42">
        <v>16</v>
      </c>
      <c r="H102" s="96">
        <v>656</v>
      </c>
      <c r="I102" s="42">
        <v>47</v>
      </c>
      <c r="J102" s="102">
        <v>1388</v>
      </c>
      <c r="K102" s="103">
        <v>89</v>
      </c>
      <c r="L102" s="104">
        <v>255</v>
      </c>
      <c r="M102" s="103">
        <v>34</v>
      </c>
    </row>
    <row r="103" spans="1:13" x14ac:dyDescent="0.35">
      <c r="A103" s="93" t="s">
        <v>0</v>
      </c>
      <c r="B103" s="94" t="s">
        <v>264</v>
      </c>
      <c r="C103" s="93" t="s">
        <v>265</v>
      </c>
      <c r="D103" s="100">
        <v>41</v>
      </c>
      <c r="E103" s="42">
        <v>8</v>
      </c>
      <c r="F103" s="101">
        <v>272</v>
      </c>
      <c r="G103" s="42">
        <v>10</v>
      </c>
      <c r="H103" s="96">
        <v>421</v>
      </c>
      <c r="I103" s="42">
        <v>26</v>
      </c>
      <c r="J103" s="102">
        <v>807</v>
      </c>
      <c r="K103" s="103">
        <v>47</v>
      </c>
      <c r="L103" s="104">
        <v>132</v>
      </c>
      <c r="M103" s="103">
        <v>19</v>
      </c>
    </row>
    <row r="104" spans="1:13" x14ac:dyDescent="0.35">
      <c r="A104" s="93" t="s">
        <v>0</v>
      </c>
      <c r="B104" s="100" t="s">
        <v>266</v>
      </c>
      <c r="C104" s="93" t="s">
        <v>267</v>
      </c>
      <c r="D104" s="100">
        <v>27</v>
      </c>
      <c r="E104" s="42">
        <v>4</v>
      </c>
      <c r="F104" s="101">
        <v>114</v>
      </c>
      <c r="G104" s="42">
        <v>3</v>
      </c>
      <c r="H104" s="96">
        <v>175</v>
      </c>
      <c r="I104" s="42">
        <v>13</v>
      </c>
      <c r="J104" s="102">
        <v>453</v>
      </c>
      <c r="K104" s="103">
        <v>18</v>
      </c>
      <c r="L104" s="104">
        <v>84</v>
      </c>
      <c r="M104" s="103">
        <v>10</v>
      </c>
    </row>
    <row r="105" spans="1:13" x14ac:dyDescent="0.35">
      <c r="A105" s="93" t="s">
        <v>0</v>
      </c>
      <c r="B105" s="94" t="s">
        <v>268</v>
      </c>
      <c r="C105" s="93" t="s">
        <v>269</v>
      </c>
      <c r="D105" s="100">
        <v>70</v>
      </c>
      <c r="E105" s="42">
        <v>8</v>
      </c>
      <c r="F105" s="101">
        <v>300</v>
      </c>
      <c r="G105" s="42">
        <v>10</v>
      </c>
      <c r="H105" s="96">
        <v>530</v>
      </c>
      <c r="I105" s="42">
        <v>39</v>
      </c>
      <c r="J105" s="102">
        <v>1001</v>
      </c>
      <c r="K105" s="103">
        <v>52</v>
      </c>
      <c r="L105" s="104">
        <v>218</v>
      </c>
      <c r="M105" s="103">
        <v>32</v>
      </c>
    </row>
    <row r="106" spans="1:13" x14ac:dyDescent="0.35">
      <c r="A106" s="93" t="s">
        <v>0</v>
      </c>
      <c r="B106" s="100" t="s">
        <v>270</v>
      </c>
      <c r="C106" s="93" t="s">
        <v>271</v>
      </c>
      <c r="D106" s="100">
        <v>26</v>
      </c>
      <c r="E106" s="42">
        <v>5</v>
      </c>
      <c r="F106" s="101">
        <v>152</v>
      </c>
      <c r="G106" s="42">
        <v>7</v>
      </c>
      <c r="H106" s="96">
        <v>183</v>
      </c>
      <c r="I106" s="42">
        <v>20</v>
      </c>
      <c r="J106" s="102">
        <v>415</v>
      </c>
      <c r="K106" s="103">
        <v>27</v>
      </c>
      <c r="L106" s="104">
        <v>96</v>
      </c>
      <c r="M106" s="103">
        <v>8</v>
      </c>
    </row>
    <row r="107" spans="1:13" x14ac:dyDescent="0.35">
      <c r="A107" s="93" t="s">
        <v>0</v>
      </c>
      <c r="B107" s="94" t="s">
        <v>272</v>
      </c>
      <c r="C107" s="93" t="s">
        <v>273</v>
      </c>
      <c r="D107" s="100">
        <v>22</v>
      </c>
      <c r="E107" s="42">
        <v>3</v>
      </c>
      <c r="F107" s="101">
        <v>118</v>
      </c>
      <c r="G107" s="42">
        <v>7</v>
      </c>
      <c r="H107" s="96">
        <v>216</v>
      </c>
      <c r="I107" s="42">
        <v>13</v>
      </c>
      <c r="J107" s="102">
        <v>408</v>
      </c>
      <c r="K107" s="103">
        <v>15</v>
      </c>
      <c r="L107" s="104">
        <v>57</v>
      </c>
      <c r="M107" s="103">
        <v>5</v>
      </c>
    </row>
    <row r="108" spans="1:13" x14ac:dyDescent="0.35">
      <c r="A108" s="93" t="s">
        <v>0</v>
      </c>
      <c r="B108" s="100" t="s">
        <v>274</v>
      </c>
      <c r="C108" s="93" t="s">
        <v>275</v>
      </c>
      <c r="D108" s="100">
        <v>85</v>
      </c>
      <c r="E108" s="42">
        <v>4</v>
      </c>
      <c r="F108" s="101">
        <v>414</v>
      </c>
      <c r="G108" s="42">
        <v>2</v>
      </c>
      <c r="H108" s="96">
        <v>665</v>
      </c>
      <c r="I108" s="42">
        <v>2</v>
      </c>
      <c r="J108" s="102">
        <v>1171</v>
      </c>
      <c r="K108" s="103">
        <v>16</v>
      </c>
      <c r="L108" s="104">
        <v>183</v>
      </c>
      <c r="M108" s="103">
        <v>9</v>
      </c>
    </row>
    <row r="109" spans="1:13" x14ac:dyDescent="0.35">
      <c r="A109" s="93" t="s">
        <v>0</v>
      </c>
      <c r="B109" s="94" t="s">
        <v>276</v>
      </c>
      <c r="C109" s="93" t="s">
        <v>277</v>
      </c>
      <c r="D109" s="100">
        <v>22</v>
      </c>
      <c r="E109" s="42">
        <v>11</v>
      </c>
      <c r="F109" s="101">
        <v>95</v>
      </c>
      <c r="G109" s="42">
        <v>11</v>
      </c>
      <c r="H109" s="96">
        <v>243</v>
      </c>
      <c r="I109" s="42">
        <v>31</v>
      </c>
      <c r="J109" s="102">
        <v>420</v>
      </c>
      <c r="K109" s="103">
        <v>32</v>
      </c>
      <c r="L109" s="104">
        <v>70</v>
      </c>
      <c r="M109" s="103">
        <v>11</v>
      </c>
    </row>
    <row r="110" spans="1:13" x14ac:dyDescent="0.35">
      <c r="A110" s="93" t="s">
        <v>0</v>
      </c>
      <c r="B110" s="100" t="s">
        <v>278</v>
      </c>
      <c r="C110" s="93" t="s">
        <v>279</v>
      </c>
      <c r="D110" s="100">
        <v>78</v>
      </c>
      <c r="E110" s="42">
        <v>16</v>
      </c>
      <c r="F110" s="101">
        <v>374</v>
      </c>
      <c r="G110" s="42">
        <v>22</v>
      </c>
      <c r="H110" s="96">
        <v>596</v>
      </c>
      <c r="I110" s="42">
        <v>57</v>
      </c>
      <c r="J110" s="102">
        <v>1246</v>
      </c>
      <c r="K110" s="103">
        <v>57</v>
      </c>
      <c r="L110" s="104">
        <v>281</v>
      </c>
      <c r="M110" s="103">
        <v>24</v>
      </c>
    </row>
    <row r="111" spans="1:13" x14ac:dyDescent="0.35">
      <c r="A111" s="93" t="s">
        <v>0</v>
      </c>
      <c r="B111" s="94" t="s">
        <v>280</v>
      </c>
      <c r="C111" s="93" t="s">
        <v>281</v>
      </c>
      <c r="D111" s="100">
        <v>87</v>
      </c>
      <c r="E111" s="42">
        <v>10</v>
      </c>
      <c r="F111" s="101">
        <v>390</v>
      </c>
      <c r="G111" s="42">
        <v>22</v>
      </c>
      <c r="H111" s="96">
        <v>639</v>
      </c>
      <c r="I111" s="42">
        <v>54</v>
      </c>
      <c r="J111" s="102">
        <v>1292</v>
      </c>
      <c r="K111" s="103">
        <v>82</v>
      </c>
      <c r="L111" s="104">
        <v>264</v>
      </c>
      <c r="M111" s="103">
        <v>24</v>
      </c>
    </row>
    <row r="112" spans="1:13" x14ac:dyDescent="0.35">
      <c r="A112" s="93" t="s">
        <v>0</v>
      </c>
      <c r="B112" s="100" t="s">
        <v>282</v>
      </c>
      <c r="C112" s="93" t="s">
        <v>283</v>
      </c>
      <c r="D112" s="100">
        <v>180</v>
      </c>
      <c r="E112" s="42">
        <v>14</v>
      </c>
      <c r="F112" s="101">
        <v>845</v>
      </c>
      <c r="G112" s="42">
        <v>21</v>
      </c>
      <c r="H112" s="96">
        <v>1439</v>
      </c>
      <c r="I112" s="42">
        <v>65</v>
      </c>
      <c r="J112" s="102">
        <v>2394</v>
      </c>
      <c r="K112" s="103">
        <v>77</v>
      </c>
      <c r="L112" s="104">
        <v>351</v>
      </c>
      <c r="M112" s="103">
        <v>32</v>
      </c>
    </row>
    <row r="113" spans="1:13" x14ac:dyDescent="0.35">
      <c r="A113" s="93" t="s">
        <v>0</v>
      </c>
      <c r="B113" s="94" t="s">
        <v>284</v>
      </c>
      <c r="C113" s="93" t="s">
        <v>285</v>
      </c>
      <c r="D113" s="100">
        <v>70</v>
      </c>
      <c r="E113" s="42">
        <v>3</v>
      </c>
      <c r="F113" s="101">
        <v>281</v>
      </c>
      <c r="G113" s="42">
        <v>9</v>
      </c>
      <c r="H113" s="96">
        <v>533</v>
      </c>
      <c r="I113" s="42">
        <v>15</v>
      </c>
      <c r="J113" s="102">
        <v>988</v>
      </c>
      <c r="K113" s="103">
        <v>33</v>
      </c>
      <c r="L113" s="104">
        <v>137</v>
      </c>
      <c r="M113" s="103">
        <v>8</v>
      </c>
    </row>
    <row r="114" spans="1:13" x14ac:dyDescent="0.35">
      <c r="A114" s="93" t="s">
        <v>0</v>
      </c>
      <c r="B114" s="100" t="s">
        <v>286</v>
      </c>
      <c r="C114" s="93" t="s">
        <v>287</v>
      </c>
      <c r="D114" s="100">
        <v>88</v>
      </c>
      <c r="E114" s="42">
        <v>17</v>
      </c>
      <c r="F114" s="101">
        <v>423</v>
      </c>
      <c r="G114" s="42">
        <v>25</v>
      </c>
      <c r="H114" s="96">
        <v>749</v>
      </c>
      <c r="I114" s="42">
        <v>51</v>
      </c>
      <c r="J114" s="102">
        <v>1356</v>
      </c>
      <c r="K114" s="103">
        <v>47</v>
      </c>
      <c r="L114" s="104">
        <v>199</v>
      </c>
      <c r="M114" s="103">
        <v>30</v>
      </c>
    </row>
    <row r="115" spans="1:13" x14ac:dyDescent="0.35">
      <c r="A115" s="93" t="s">
        <v>0</v>
      </c>
      <c r="B115" s="94" t="s">
        <v>288</v>
      </c>
      <c r="C115" s="93" t="s">
        <v>289</v>
      </c>
      <c r="D115" s="100">
        <v>147</v>
      </c>
      <c r="E115" s="42">
        <v>29</v>
      </c>
      <c r="F115" s="101">
        <v>477</v>
      </c>
      <c r="G115" s="42">
        <v>44</v>
      </c>
      <c r="H115" s="96">
        <v>948</v>
      </c>
      <c r="I115" s="42">
        <v>110</v>
      </c>
      <c r="J115" s="102">
        <v>1858</v>
      </c>
      <c r="K115" s="103">
        <v>161</v>
      </c>
      <c r="L115" s="104">
        <v>557</v>
      </c>
      <c r="M115" s="103">
        <v>68</v>
      </c>
    </row>
    <row r="116" spans="1:13" x14ac:dyDescent="0.35">
      <c r="A116" s="93" t="s">
        <v>0</v>
      </c>
      <c r="B116" s="100" t="s">
        <v>290</v>
      </c>
      <c r="C116" s="93" t="s">
        <v>291</v>
      </c>
      <c r="D116" s="100">
        <v>77</v>
      </c>
      <c r="E116" s="42">
        <v>12</v>
      </c>
      <c r="F116" s="101">
        <v>377</v>
      </c>
      <c r="G116" s="42">
        <v>8</v>
      </c>
      <c r="H116" s="96">
        <v>540</v>
      </c>
      <c r="I116" s="42">
        <v>29</v>
      </c>
      <c r="J116" s="102">
        <v>1274</v>
      </c>
      <c r="K116" s="103">
        <v>55</v>
      </c>
      <c r="L116" s="104">
        <v>256</v>
      </c>
      <c r="M116" s="103">
        <v>23</v>
      </c>
    </row>
    <row r="117" spans="1:13" x14ac:dyDescent="0.35">
      <c r="A117" s="93" t="s">
        <v>0</v>
      </c>
      <c r="B117" s="94" t="s">
        <v>292</v>
      </c>
      <c r="C117" s="93" t="s">
        <v>293</v>
      </c>
      <c r="D117" s="100">
        <v>27</v>
      </c>
      <c r="E117" s="42">
        <v>1</v>
      </c>
      <c r="F117" s="101">
        <v>130</v>
      </c>
      <c r="G117" s="42">
        <v>3</v>
      </c>
      <c r="H117" s="96">
        <v>198</v>
      </c>
      <c r="I117" s="42">
        <v>4</v>
      </c>
      <c r="J117" s="102">
        <v>422</v>
      </c>
      <c r="K117" s="103">
        <v>16</v>
      </c>
      <c r="L117" s="104">
        <v>64</v>
      </c>
      <c r="M117" s="103">
        <v>4</v>
      </c>
    </row>
    <row r="118" spans="1:13" x14ac:dyDescent="0.35">
      <c r="A118" s="93" t="s">
        <v>0</v>
      </c>
      <c r="B118" s="100" t="s">
        <v>294</v>
      </c>
      <c r="C118" s="93" t="s">
        <v>295</v>
      </c>
      <c r="D118" s="100">
        <v>33</v>
      </c>
      <c r="E118" s="42">
        <v>5</v>
      </c>
      <c r="F118" s="101">
        <v>166</v>
      </c>
      <c r="G118" s="42">
        <v>7</v>
      </c>
      <c r="H118" s="96">
        <v>340</v>
      </c>
      <c r="I118" s="42">
        <v>37</v>
      </c>
      <c r="J118" s="102">
        <v>657</v>
      </c>
      <c r="K118" s="103">
        <v>45</v>
      </c>
      <c r="L118" s="104">
        <v>129</v>
      </c>
      <c r="M118" s="103">
        <v>18</v>
      </c>
    </row>
    <row r="119" spans="1:13" x14ac:dyDescent="0.35">
      <c r="A119" s="93" t="s">
        <v>0</v>
      </c>
      <c r="B119" s="94" t="s">
        <v>296</v>
      </c>
      <c r="C119" s="93" t="s">
        <v>297</v>
      </c>
      <c r="D119" s="100">
        <v>43</v>
      </c>
      <c r="E119" s="42">
        <v>2</v>
      </c>
      <c r="F119" s="101">
        <v>291</v>
      </c>
      <c r="G119" s="42">
        <v>10</v>
      </c>
      <c r="H119" s="96">
        <v>400</v>
      </c>
      <c r="I119" s="42">
        <v>19</v>
      </c>
      <c r="J119" s="102">
        <v>794</v>
      </c>
      <c r="K119" s="103">
        <v>23</v>
      </c>
      <c r="L119" s="104">
        <v>141</v>
      </c>
      <c r="M119" s="103">
        <v>5</v>
      </c>
    </row>
    <row r="120" spans="1:13" x14ac:dyDescent="0.35">
      <c r="A120" s="105" t="s">
        <v>0</v>
      </c>
      <c r="B120" s="106" t="s">
        <v>298</v>
      </c>
      <c r="C120" s="105" t="s">
        <v>299</v>
      </c>
      <c r="D120" s="106">
        <v>166</v>
      </c>
      <c r="E120" s="107">
        <v>45</v>
      </c>
      <c r="F120" s="108">
        <v>656</v>
      </c>
      <c r="G120" s="107">
        <v>64</v>
      </c>
      <c r="H120" s="109">
        <v>1469</v>
      </c>
      <c r="I120" s="107">
        <v>200</v>
      </c>
      <c r="J120" s="110">
        <v>2593</v>
      </c>
      <c r="K120" s="111">
        <v>251</v>
      </c>
      <c r="L120" s="106">
        <v>773</v>
      </c>
      <c r="M120" s="111">
        <v>91</v>
      </c>
    </row>
  </sheetData>
  <mergeCells count="8">
    <mergeCell ref="J3:K3"/>
    <mergeCell ref="L3:M3"/>
    <mergeCell ref="A3:A4"/>
    <mergeCell ref="B3:B4"/>
    <mergeCell ref="C3:C4"/>
    <mergeCell ref="D3:E3"/>
    <mergeCell ref="F3:G3"/>
    <mergeCell ref="H3:I3"/>
  </mergeCells>
  <hyperlinks>
    <hyperlink ref="A1" location="Indice!A1" display="INDICE" xr:uid="{BE997A14-43FA-4A6B-A918-7D1D93766460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56C8C-94C9-4F71-8FE7-245E468FA858}">
  <sheetPr codeName="Foglio19"/>
  <dimension ref="A1:K5"/>
  <sheetViews>
    <sheetView workbookViewId="0"/>
  </sheetViews>
  <sheetFormatPr defaultRowHeight="14.5" x14ac:dyDescent="0.35"/>
  <cols>
    <col min="1" max="1" width="9.453125" bestFit="1" customWidth="1"/>
  </cols>
  <sheetData>
    <row r="1" spans="1:11" x14ac:dyDescent="0.35">
      <c r="A1" s="4" t="s">
        <v>44</v>
      </c>
      <c r="B1" s="8" t="s">
        <v>426</v>
      </c>
      <c r="C1" s="91"/>
    </row>
    <row r="2" spans="1:11" x14ac:dyDescent="0.35">
      <c r="A2" s="4"/>
      <c r="B2" s="8"/>
      <c r="C2" s="91"/>
    </row>
    <row r="3" spans="1:11" ht="24" customHeight="1" x14ac:dyDescent="0.35">
      <c r="A3" s="145" t="s">
        <v>46</v>
      </c>
      <c r="B3" s="147" t="s">
        <v>393</v>
      </c>
      <c r="C3" s="147"/>
      <c r="D3" s="147" t="s">
        <v>387</v>
      </c>
      <c r="E3" s="147"/>
      <c r="F3" s="151" t="s">
        <v>388</v>
      </c>
      <c r="G3" s="151"/>
      <c r="H3" s="147" t="s">
        <v>389</v>
      </c>
      <c r="I3" s="147"/>
      <c r="J3" s="147" t="s">
        <v>396</v>
      </c>
      <c r="K3" s="147"/>
    </row>
    <row r="4" spans="1:11" x14ac:dyDescent="0.35">
      <c r="A4" s="125"/>
      <c r="B4" s="112" t="s">
        <v>395</v>
      </c>
      <c r="C4" s="112" t="s">
        <v>23</v>
      </c>
      <c r="D4" s="112" t="s">
        <v>395</v>
      </c>
      <c r="E4" s="112" t="s">
        <v>23</v>
      </c>
      <c r="F4" s="112" t="s">
        <v>395</v>
      </c>
      <c r="G4" s="112" t="s">
        <v>23</v>
      </c>
      <c r="H4" s="112" t="s">
        <v>395</v>
      </c>
      <c r="I4" s="112" t="s">
        <v>23</v>
      </c>
      <c r="J4" s="112" t="s">
        <v>395</v>
      </c>
      <c r="K4" s="112" t="s">
        <v>23</v>
      </c>
    </row>
    <row r="5" spans="1:11" x14ac:dyDescent="0.35">
      <c r="A5" s="29" t="s">
        <v>0</v>
      </c>
      <c r="B5" s="29">
        <v>13086</v>
      </c>
      <c r="C5" s="29">
        <v>3370</v>
      </c>
      <c r="D5" s="29">
        <v>59470</v>
      </c>
      <c r="E5" s="29">
        <v>4802</v>
      </c>
      <c r="F5" s="29">
        <v>104964</v>
      </c>
      <c r="G5" s="29">
        <v>13203</v>
      </c>
      <c r="H5" s="29">
        <v>204241</v>
      </c>
      <c r="I5" s="29">
        <v>17780</v>
      </c>
      <c r="J5" s="29">
        <v>56161</v>
      </c>
      <c r="K5" s="29">
        <v>6755</v>
      </c>
    </row>
  </sheetData>
  <mergeCells count="6">
    <mergeCell ref="J3:K3"/>
    <mergeCell ref="A3:A4"/>
    <mergeCell ref="B3:C3"/>
    <mergeCell ref="D3:E3"/>
    <mergeCell ref="F3:G3"/>
    <mergeCell ref="H3:I3"/>
  </mergeCells>
  <hyperlinks>
    <hyperlink ref="A1" location="Indice!A1" display="INDICE" xr:uid="{7ABF9950-59B3-4CB8-9211-2A42C3EC0490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425A4-1ADD-42C1-9904-27DEBDDA0FA1}">
  <sheetPr codeName="Foglio20"/>
  <dimension ref="A1:P15"/>
  <sheetViews>
    <sheetView workbookViewId="0"/>
  </sheetViews>
  <sheetFormatPr defaultRowHeight="14.5" x14ac:dyDescent="0.35"/>
  <cols>
    <col min="1" max="1" width="66.1796875" customWidth="1"/>
  </cols>
  <sheetData>
    <row r="1" spans="1:16" x14ac:dyDescent="0.35">
      <c r="A1" s="4" t="s">
        <v>44</v>
      </c>
      <c r="B1" s="8" t="s">
        <v>397</v>
      </c>
    </row>
    <row r="2" spans="1:16" x14ac:dyDescent="0.35">
      <c r="A2" s="4"/>
      <c r="B2" s="8"/>
    </row>
    <row r="3" spans="1:16" x14ac:dyDescent="0.35">
      <c r="A3" s="152" t="s">
        <v>398</v>
      </c>
      <c r="B3" s="144" t="s">
        <v>312</v>
      </c>
      <c r="C3" s="144"/>
      <c r="D3" s="144"/>
      <c r="E3" s="144"/>
      <c r="F3" s="144"/>
      <c r="G3" s="144" t="s">
        <v>313</v>
      </c>
      <c r="H3" s="144"/>
      <c r="I3" s="144"/>
      <c r="J3" s="144"/>
      <c r="K3" s="144"/>
      <c r="L3" s="144" t="s">
        <v>314</v>
      </c>
      <c r="M3" s="144"/>
      <c r="N3" s="144"/>
      <c r="O3" s="144"/>
      <c r="P3" s="144"/>
    </row>
    <row r="4" spans="1:16" x14ac:dyDescent="0.35">
      <c r="A4" s="153"/>
      <c r="B4" s="113" t="s">
        <v>399</v>
      </c>
      <c r="C4" s="113" t="s">
        <v>400</v>
      </c>
      <c r="D4" s="113" t="s">
        <v>401</v>
      </c>
      <c r="E4" s="113" t="s">
        <v>402</v>
      </c>
      <c r="F4" s="113" t="s">
        <v>403</v>
      </c>
      <c r="G4" s="113" t="s">
        <v>399</v>
      </c>
      <c r="H4" s="113" t="s">
        <v>400</v>
      </c>
      <c r="I4" s="113" t="s">
        <v>401</v>
      </c>
      <c r="J4" s="113" t="s">
        <v>402</v>
      </c>
      <c r="K4" s="113" t="s">
        <v>403</v>
      </c>
      <c r="L4" s="113" t="s">
        <v>399</v>
      </c>
      <c r="M4" s="113" t="s">
        <v>400</v>
      </c>
      <c r="N4" s="113" t="s">
        <v>401</v>
      </c>
      <c r="O4" s="113" t="s">
        <v>402</v>
      </c>
      <c r="P4" s="113" t="s">
        <v>403</v>
      </c>
    </row>
    <row r="5" spans="1:16" x14ac:dyDescent="0.35">
      <c r="A5" s="12" t="s">
        <v>404</v>
      </c>
      <c r="B5" s="41">
        <v>6350</v>
      </c>
      <c r="C5" s="42">
        <v>879</v>
      </c>
      <c r="D5" s="41">
        <v>536</v>
      </c>
      <c r="E5" s="42">
        <v>475</v>
      </c>
      <c r="F5" s="41">
        <v>8240</v>
      </c>
      <c r="G5" s="42">
        <v>5748</v>
      </c>
      <c r="H5" s="41">
        <v>743</v>
      </c>
      <c r="I5" s="42">
        <v>504</v>
      </c>
      <c r="J5" s="41">
        <v>1221</v>
      </c>
      <c r="K5" s="42">
        <v>8216</v>
      </c>
      <c r="L5" s="41">
        <v>12098</v>
      </c>
      <c r="M5" s="42">
        <v>1622</v>
      </c>
      <c r="N5" s="41">
        <v>1040</v>
      </c>
      <c r="O5" s="42">
        <v>1696</v>
      </c>
      <c r="P5" s="41">
        <v>16456</v>
      </c>
    </row>
    <row r="6" spans="1:16" x14ac:dyDescent="0.35">
      <c r="A6" s="114" t="s">
        <v>405</v>
      </c>
      <c r="B6" s="115" t="s">
        <v>406</v>
      </c>
      <c r="C6" s="116" t="s">
        <v>406</v>
      </c>
      <c r="D6" s="115" t="s">
        <v>406</v>
      </c>
      <c r="E6" s="116" t="s">
        <v>406</v>
      </c>
      <c r="F6" s="117">
        <v>619</v>
      </c>
      <c r="G6" s="116" t="s">
        <v>406</v>
      </c>
      <c r="H6" s="115" t="s">
        <v>406</v>
      </c>
      <c r="I6" s="116" t="s">
        <v>406</v>
      </c>
      <c r="J6" s="115" t="s">
        <v>406</v>
      </c>
      <c r="K6" s="118">
        <v>848</v>
      </c>
      <c r="L6" s="115" t="s">
        <v>406</v>
      </c>
      <c r="M6" s="116" t="s">
        <v>406</v>
      </c>
      <c r="N6" s="115" t="s">
        <v>406</v>
      </c>
      <c r="O6" s="116" t="s">
        <v>406</v>
      </c>
      <c r="P6" s="117">
        <v>1467</v>
      </c>
    </row>
    <row r="7" spans="1:16" x14ac:dyDescent="0.35">
      <c r="A7" s="114" t="s">
        <v>407</v>
      </c>
      <c r="B7" s="115" t="s">
        <v>406</v>
      </c>
      <c r="C7" s="116" t="s">
        <v>406</v>
      </c>
      <c r="D7" s="115" t="s">
        <v>406</v>
      </c>
      <c r="E7" s="116" t="s">
        <v>406</v>
      </c>
      <c r="F7" s="117">
        <v>7621</v>
      </c>
      <c r="G7" s="116" t="s">
        <v>406</v>
      </c>
      <c r="H7" s="115" t="s">
        <v>406</v>
      </c>
      <c r="I7" s="116" t="s">
        <v>406</v>
      </c>
      <c r="J7" s="115" t="s">
        <v>406</v>
      </c>
      <c r="K7" s="118">
        <v>7368</v>
      </c>
      <c r="L7" s="115" t="s">
        <v>406</v>
      </c>
      <c r="M7" s="116" t="s">
        <v>406</v>
      </c>
      <c r="N7" s="115" t="s">
        <v>406</v>
      </c>
      <c r="O7" s="116" t="s">
        <v>406</v>
      </c>
      <c r="P7" s="117">
        <v>14989</v>
      </c>
    </row>
    <row r="8" spans="1:16" x14ac:dyDescent="0.35">
      <c r="A8" s="12" t="s">
        <v>408</v>
      </c>
      <c r="B8" s="41">
        <v>9130</v>
      </c>
      <c r="C8" s="42">
        <v>1624</v>
      </c>
      <c r="D8" s="41">
        <v>3400</v>
      </c>
      <c r="E8" s="42">
        <v>14381</v>
      </c>
      <c r="F8" s="41">
        <v>28535</v>
      </c>
      <c r="G8" s="42">
        <v>8316</v>
      </c>
      <c r="H8" s="41">
        <v>1251</v>
      </c>
      <c r="I8" s="42">
        <v>2619</v>
      </c>
      <c r="J8" s="41">
        <v>23551</v>
      </c>
      <c r="K8" s="42">
        <v>35737</v>
      </c>
      <c r="L8" s="41">
        <v>17446</v>
      </c>
      <c r="M8" s="42">
        <v>2875</v>
      </c>
      <c r="N8" s="41">
        <v>6019</v>
      </c>
      <c r="O8" s="42">
        <v>37932</v>
      </c>
      <c r="P8" s="41">
        <v>64272</v>
      </c>
    </row>
    <row r="9" spans="1:16" x14ac:dyDescent="0.35">
      <c r="A9" s="12" t="s">
        <v>409</v>
      </c>
      <c r="B9" s="41">
        <v>16863</v>
      </c>
      <c r="C9" s="42">
        <v>14264</v>
      </c>
      <c r="D9" s="41">
        <v>17766</v>
      </c>
      <c r="E9" s="42">
        <v>11937</v>
      </c>
      <c r="F9" s="41">
        <v>60830</v>
      </c>
      <c r="G9" s="42">
        <v>14808</v>
      </c>
      <c r="H9" s="41">
        <v>10383</v>
      </c>
      <c r="I9" s="42">
        <v>17002</v>
      </c>
      <c r="J9" s="41">
        <v>15144</v>
      </c>
      <c r="K9" s="42">
        <v>57337</v>
      </c>
      <c r="L9" s="41">
        <v>31671</v>
      </c>
      <c r="M9" s="42">
        <v>24647</v>
      </c>
      <c r="N9" s="41">
        <v>34768</v>
      </c>
      <c r="O9" s="42">
        <v>27081</v>
      </c>
      <c r="P9" s="41">
        <v>118167</v>
      </c>
    </row>
    <row r="10" spans="1:16" x14ac:dyDescent="0.35">
      <c r="A10" s="12" t="s">
        <v>410</v>
      </c>
      <c r="B10" s="41">
        <v>15069</v>
      </c>
      <c r="C10" s="42">
        <v>51540</v>
      </c>
      <c r="D10" s="41">
        <v>31081</v>
      </c>
      <c r="E10" s="42">
        <v>16303</v>
      </c>
      <c r="F10" s="41">
        <v>113993</v>
      </c>
      <c r="G10" s="42">
        <v>14589</v>
      </c>
      <c r="H10" s="41">
        <v>45358</v>
      </c>
      <c r="I10" s="42">
        <v>31517</v>
      </c>
      <c r="J10" s="41">
        <v>16564</v>
      </c>
      <c r="K10" s="42">
        <v>108028</v>
      </c>
      <c r="L10" s="41">
        <v>29658</v>
      </c>
      <c r="M10" s="42">
        <v>96898</v>
      </c>
      <c r="N10" s="41">
        <v>62598</v>
      </c>
      <c r="O10" s="42">
        <v>32867</v>
      </c>
      <c r="P10" s="41">
        <v>222021</v>
      </c>
    </row>
    <row r="11" spans="1:16" x14ac:dyDescent="0.35">
      <c r="A11" s="12" t="s">
        <v>411</v>
      </c>
      <c r="B11" s="41">
        <v>830</v>
      </c>
      <c r="C11" s="42">
        <v>4998</v>
      </c>
      <c r="D11" s="41">
        <v>1031</v>
      </c>
      <c r="E11" s="42">
        <v>462</v>
      </c>
      <c r="F11" s="41">
        <v>7321</v>
      </c>
      <c r="G11" s="42">
        <v>1163</v>
      </c>
      <c r="H11" s="41">
        <v>9360</v>
      </c>
      <c r="I11" s="42">
        <v>1740</v>
      </c>
      <c r="J11" s="41">
        <v>492</v>
      </c>
      <c r="K11" s="42">
        <v>12755</v>
      </c>
      <c r="L11" s="41">
        <v>1993</v>
      </c>
      <c r="M11" s="42">
        <v>14358</v>
      </c>
      <c r="N11" s="41">
        <v>2771</v>
      </c>
      <c r="O11" s="42">
        <v>954</v>
      </c>
      <c r="P11" s="41">
        <v>20076</v>
      </c>
    </row>
    <row r="12" spans="1:16" x14ac:dyDescent="0.35">
      <c r="A12" s="12" t="s">
        <v>412</v>
      </c>
      <c r="B12" s="41">
        <v>231</v>
      </c>
      <c r="C12" s="42">
        <v>10014</v>
      </c>
      <c r="D12" s="41">
        <v>6019</v>
      </c>
      <c r="E12" s="42">
        <v>3886</v>
      </c>
      <c r="F12" s="41">
        <v>20150</v>
      </c>
      <c r="G12" s="42">
        <v>256</v>
      </c>
      <c r="H12" s="41">
        <v>14076</v>
      </c>
      <c r="I12" s="42">
        <v>5996</v>
      </c>
      <c r="J12" s="41">
        <v>2362</v>
      </c>
      <c r="K12" s="42">
        <v>22690</v>
      </c>
      <c r="L12" s="41">
        <v>487</v>
      </c>
      <c r="M12" s="42">
        <v>24090</v>
      </c>
      <c r="N12" s="41">
        <v>12015</v>
      </c>
      <c r="O12" s="42">
        <v>6248</v>
      </c>
      <c r="P12" s="41">
        <v>42840</v>
      </c>
    </row>
    <row r="13" spans="1:16" x14ac:dyDescent="0.35">
      <c r="A13" s="114" t="s">
        <v>413</v>
      </c>
      <c r="B13" s="115" t="s">
        <v>406</v>
      </c>
      <c r="C13" s="116" t="s">
        <v>406</v>
      </c>
      <c r="D13" s="115" t="s">
        <v>406</v>
      </c>
      <c r="E13" s="116" t="s">
        <v>406</v>
      </c>
      <c r="F13" s="117">
        <v>18960</v>
      </c>
      <c r="G13" s="116" t="s">
        <v>406</v>
      </c>
      <c r="H13" s="115" t="s">
        <v>406</v>
      </c>
      <c r="I13" s="116" t="s">
        <v>406</v>
      </c>
      <c r="J13" s="115" t="s">
        <v>406</v>
      </c>
      <c r="K13" s="118">
        <v>21711</v>
      </c>
      <c r="L13" s="115" t="s">
        <v>406</v>
      </c>
      <c r="M13" s="116" t="s">
        <v>406</v>
      </c>
      <c r="N13" s="115" t="s">
        <v>406</v>
      </c>
      <c r="O13" s="116" t="s">
        <v>406</v>
      </c>
      <c r="P13" s="117">
        <v>40671</v>
      </c>
    </row>
    <row r="14" spans="1:16" x14ac:dyDescent="0.35">
      <c r="A14" s="114" t="s">
        <v>414</v>
      </c>
      <c r="B14" s="115" t="s">
        <v>406</v>
      </c>
      <c r="C14" s="116" t="s">
        <v>406</v>
      </c>
      <c r="D14" s="115" t="s">
        <v>406</v>
      </c>
      <c r="E14" s="116" t="s">
        <v>406</v>
      </c>
      <c r="F14" s="117">
        <v>1190</v>
      </c>
      <c r="G14" s="116" t="s">
        <v>406</v>
      </c>
      <c r="H14" s="115" t="s">
        <v>406</v>
      </c>
      <c r="I14" s="116" t="s">
        <v>406</v>
      </c>
      <c r="J14" s="115" t="s">
        <v>406</v>
      </c>
      <c r="K14" s="118">
        <v>979</v>
      </c>
      <c r="L14" s="115" t="s">
        <v>406</v>
      </c>
      <c r="M14" s="116" t="s">
        <v>406</v>
      </c>
      <c r="N14" s="115" t="s">
        <v>406</v>
      </c>
      <c r="O14" s="116" t="s">
        <v>406</v>
      </c>
      <c r="P14" s="117">
        <v>2169</v>
      </c>
    </row>
    <row r="15" spans="1:16" x14ac:dyDescent="0.35">
      <c r="A15" s="119" t="s">
        <v>301</v>
      </c>
      <c r="B15" s="120">
        <v>48473</v>
      </c>
      <c r="C15" s="120">
        <v>83319</v>
      </c>
      <c r="D15" s="120">
        <v>59833</v>
      </c>
      <c r="E15" s="120">
        <v>47444</v>
      </c>
      <c r="F15" s="120">
        <v>239069</v>
      </c>
      <c r="G15" s="120">
        <v>44880</v>
      </c>
      <c r="H15" s="120">
        <v>81171</v>
      </c>
      <c r="I15" s="120">
        <v>59378</v>
      </c>
      <c r="J15" s="120">
        <v>59334</v>
      </c>
      <c r="K15" s="120">
        <v>244763</v>
      </c>
      <c r="L15" s="120">
        <v>93353</v>
      </c>
      <c r="M15" s="120">
        <v>164490</v>
      </c>
      <c r="N15" s="120">
        <v>119211</v>
      </c>
      <c r="O15" s="120">
        <v>106778</v>
      </c>
      <c r="P15" s="120">
        <v>483832</v>
      </c>
    </row>
  </sheetData>
  <mergeCells count="4">
    <mergeCell ref="A3:A4"/>
    <mergeCell ref="B3:F3"/>
    <mergeCell ref="G3:K3"/>
    <mergeCell ref="L3:P3"/>
  </mergeCells>
  <conditionalFormatting sqref="A15:P15">
    <cfRule type="expression" dxfId="2" priority="1">
      <formula>$A15=""</formula>
    </cfRule>
    <cfRule type="expression" dxfId="1" priority="2">
      <formula>$A15="ITALIA"</formula>
    </cfRule>
    <cfRule type="expression" dxfId="0" priority="3">
      <formula>$A15=#REF!</formula>
    </cfRule>
  </conditionalFormatting>
  <hyperlinks>
    <hyperlink ref="A1" location="Indice!A1" display="INDICE" xr:uid="{F7A7B624-4292-4D20-B5A6-82317B43D1A1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0B4F6-3FE7-4F7C-8F78-E3B7F9B18CF8}">
  <sheetPr codeName="Foglio21"/>
  <dimension ref="A1:L120"/>
  <sheetViews>
    <sheetView workbookViewId="0"/>
  </sheetViews>
  <sheetFormatPr defaultRowHeight="14.5" x14ac:dyDescent="0.35"/>
  <cols>
    <col min="3" max="3" width="20.6328125" customWidth="1"/>
  </cols>
  <sheetData>
    <row r="1" spans="1:12" x14ac:dyDescent="0.35">
      <c r="A1" s="4" t="s">
        <v>44</v>
      </c>
      <c r="B1" s="8" t="s">
        <v>415</v>
      </c>
    </row>
    <row r="2" spans="1:12" x14ac:dyDescent="0.35">
      <c r="A2" s="4"/>
      <c r="B2" s="8"/>
    </row>
    <row r="3" spans="1:12" x14ac:dyDescent="0.35">
      <c r="A3" s="145" t="s">
        <v>46</v>
      </c>
      <c r="B3" s="146" t="s">
        <v>47</v>
      </c>
      <c r="C3" s="146" t="s">
        <v>48</v>
      </c>
      <c r="D3" s="154" t="s">
        <v>416</v>
      </c>
      <c r="E3" s="154"/>
      <c r="F3" s="154"/>
      <c r="G3" s="154" t="s">
        <v>417</v>
      </c>
      <c r="H3" s="154"/>
      <c r="I3" s="154"/>
      <c r="J3" s="154" t="s">
        <v>418</v>
      </c>
      <c r="K3" s="154"/>
      <c r="L3" s="154"/>
    </row>
    <row r="4" spans="1:12" x14ac:dyDescent="0.35">
      <c r="A4" s="125"/>
      <c r="B4" s="127"/>
      <c r="C4" s="127"/>
      <c r="D4" s="121" t="s">
        <v>312</v>
      </c>
      <c r="E4" s="122" t="s">
        <v>313</v>
      </c>
      <c r="F4" s="122" t="s">
        <v>314</v>
      </c>
      <c r="G4" s="121" t="s">
        <v>312</v>
      </c>
      <c r="H4" s="122" t="s">
        <v>313</v>
      </c>
      <c r="I4" s="122" t="s">
        <v>314</v>
      </c>
      <c r="J4" s="121" t="s">
        <v>312</v>
      </c>
      <c r="K4" s="122" t="s">
        <v>313</v>
      </c>
      <c r="L4" s="122" t="s">
        <v>314</v>
      </c>
    </row>
    <row r="5" spans="1:12" x14ac:dyDescent="0.35">
      <c r="A5" s="12" t="s">
        <v>0</v>
      </c>
      <c r="B5" s="13" t="s">
        <v>68</v>
      </c>
      <c r="C5" s="12" t="s">
        <v>69</v>
      </c>
      <c r="D5" s="54">
        <v>70.738061150501593</v>
      </c>
      <c r="E5" s="55">
        <v>56.542777308005803</v>
      </c>
      <c r="F5" s="54">
        <v>63.733266289269999</v>
      </c>
      <c r="G5" s="55">
        <v>69.727403156384497</v>
      </c>
      <c r="H5" s="54">
        <v>55.375552282768801</v>
      </c>
      <c r="I5" s="55">
        <v>62.645348837209298</v>
      </c>
      <c r="J5" s="54">
        <v>1.4287329588618201</v>
      </c>
      <c r="K5" s="55">
        <v>2.0643220598783798</v>
      </c>
      <c r="L5" s="54">
        <v>1.7069852455434</v>
      </c>
    </row>
    <row r="6" spans="1:12" x14ac:dyDescent="0.35">
      <c r="A6" s="12" t="s">
        <v>0</v>
      </c>
      <c r="B6" s="13" t="s">
        <v>70</v>
      </c>
      <c r="C6" s="12" t="s">
        <v>71</v>
      </c>
      <c r="D6" s="54">
        <v>70.379388924503104</v>
      </c>
      <c r="E6" s="55">
        <v>62.056507588724301</v>
      </c>
      <c r="F6" s="54">
        <v>66.276698007219196</v>
      </c>
      <c r="G6" s="55">
        <v>68.909512761020906</v>
      </c>
      <c r="H6" s="54">
        <v>61.3365155131265</v>
      </c>
      <c r="I6" s="55">
        <v>65.176470588235304</v>
      </c>
      <c r="J6" s="54">
        <v>2.0885037309132999</v>
      </c>
      <c r="K6" s="55">
        <v>1.1602201019263501</v>
      </c>
      <c r="L6" s="54">
        <v>1.6600516502256599</v>
      </c>
    </row>
    <row r="7" spans="1:12" x14ac:dyDescent="0.35">
      <c r="A7" s="12" t="s">
        <v>0</v>
      </c>
      <c r="B7" s="13" t="s">
        <v>72</v>
      </c>
      <c r="C7" s="12" t="s">
        <v>73</v>
      </c>
      <c r="D7" s="54">
        <v>62.870742321166901</v>
      </c>
      <c r="E7" s="55">
        <v>55.582918573368602</v>
      </c>
      <c r="F7" s="54">
        <v>59.3386068851174</v>
      </c>
      <c r="G7" s="55">
        <v>61.904761904761898</v>
      </c>
      <c r="H7" s="54">
        <v>54.430379746835399</v>
      </c>
      <c r="I7" s="55">
        <v>58.282208588957097</v>
      </c>
      <c r="J7" s="54">
        <v>1.5364546062942399</v>
      </c>
      <c r="K7" s="55">
        <v>2.0735485939116498</v>
      </c>
      <c r="L7" s="54">
        <v>1.78028833438165</v>
      </c>
    </row>
    <row r="8" spans="1:12" x14ac:dyDescent="0.35">
      <c r="A8" s="12" t="s">
        <v>0</v>
      </c>
      <c r="B8" s="13" t="s">
        <v>74</v>
      </c>
      <c r="C8" s="12" t="s">
        <v>75</v>
      </c>
      <c r="D8" s="54">
        <v>67.558093948821707</v>
      </c>
      <c r="E8" s="55">
        <v>56.954387943500002</v>
      </c>
      <c r="F8" s="54">
        <v>62.1647636653991</v>
      </c>
      <c r="G8" s="55">
        <v>65.833741629919999</v>
      </c>
      <c r="H8" s="54">
        <v>55.538024613442701</v>
      </c>
      <c r="I8" s="55">
        <v>60.597062836048501</v>
      </c>
      <c r="J8" s="54">
        <v>2.5523993027512599</v>
      </c>
      <c r="K8" s="55">
        <v>2.4868379438338599</v>
      </c>
      <c r="L8" s="54">
        <v>2.5218479680688399</v>
      </c>
    </row>
    <row r="9" spans="1:12" x14ac:dyDescent="0.35">
      <c r="A9" s="12" t="s">
        <v>0</v>
      </c>
      <c r="B9" s="13" t="s">
        <v>76</v>
      </c>
      <c r="C9" s="12" t="s">
        <v>77</v>
      </c>
      <c r="D9" s="54">
        <v>73.497609079152596</v>
      </c>
      <c r="E9" s="55">
        <v>62.820148656852098</v>
      </c>
      <c r="F9" s="54">
        <v>68.274770261876796</v>
      </c>
      <c r="G9" s="55">
        <v>72.5212464589235</v>
      </c>
      <c r="H9" s="54">
        <v>62.130177514792898</v>
      </c>
      <c r="I9" s="55">
        <v>67.438494934876999</v>
      </c>
      <c r="J9" s="54">
        <v>1.3284277304552301</v>
      </c>
      <c r="K9" s="55">
        <v>1.0983277766947901</v>
      </c>
      <c r="L9" s="54">
        <v>1.22486728815365</v>
      </c>
    </row>
    <row r="10" spans="1:12" x14ac:dyDescent="0.35">
      <c r="A10" s="12" t="s">
        <v>0</v>
      </c>
      <c r="B10" s="13" t="s">
        <v>78</v>
      </c>
      <c r="C10" s="12" t="s">
        <v>79</v>
      </c>
      <c r="D10" s="54">
        <v>65.444198613746494</v>
      </c>
      <c r="E10" s="55">
        <v>50.7862335428187</v>
      </c>
      <c r="F10" s="54">
        <v>57.927792745426203</v>
      </c>
      <c r="G10" s="55">
        <v>62.508520790729399</v>
      </c>
      <c r="H10" s="54">
        <v>46.9559585492228</v>
      </c>
      <c r="I10" s="55">
        <v>54.533377615410203</v>
      </c>
      <c r="J10" s="54">
        <v>4.4857724369788796</v>
      </c>
      <c r="K10" s="55">
        <v>7.5419552236857603</v>
      </c>
      <c r="L10" s="54">
        <v>5.8597349720079102</v>
      </c>
    </row>
    <row r="11" spans="1:12" x14ac:dyDescent="0.35">
      <c r="A11" s="12" t="s">
        <v>0</v>
      </c>
      <c r="B11" s="13" t="s">
        <v>80</v>
      </c>
      <c r="C11" s="12" t="s">
        <v>81</v>
      </c>
      <c r="D11" s="54">
        <v>68.095302687599599</v>
      </c>
      <c r="E11" s="55">
        <v>60.121476040882499</v>
      </c>
      <c r="F11" s="54">
        <v>64.130850847752896</v>
      </c>
      <c r="G11" s="55">
        <v>67.086834733893596</v>
      </c>
      <c r="H11" s="54">
        <v>59.0651558073654</v>
      </c>
      <c r="I11" s="55">
        <v>63.098591549295797</v>
      </c>
      <c r="J11" s="54">
        <v>1.4809655202394401</v>
      </c>
      <c r="K11" s="55">
        <v>1.756976546615</v>
      </c>
      <c r="L11" s="54">
        <v>1.6096142259327599</v>
      </c>
    </row>
    <row r="12" spans="1:12" x14ac:dyDescent="0.35">
      <c r="A12" s="12" t="s">
        <v>0</v>
      </c>
      <c r="B12" s="13" t="s">
        <v>82</v>
      </c>
      <c r="C12" s="12" t="s">
        <v>83</v>
      </c>
      <c r="D12" s="54">
        <v>62.173829462257899</v>
      </c>
      <c r="E12" s="55">
        <v>50.2040436543437</v>
      </c>
      <c r="F12" s="54">
        <v>55.915368670168199</v>
      </c>
      <c r="G12" s="55">
        <v>59.142315337339198</v>
      </c>
      <c r="H12" s="54">
        <v>47.779492097910797</v>
      </c>
      <c r="I12" s="55">
        <v>53.201207879560897</v>
      </c>
      <c r="J12" s="54">
        <v>4.8758684339348601</v>
      </c>
      <c r="K12" s="55">
        <v>4.8293949649275003</v>
      </c>
      <c r="L12" s="54">
        <v>4.8540514981087597</v>
      </c>
    </row>
    <row r="13" spans="1:12" x14ac:dyDescent="0.35">
      <c r="A13" s="12" t="s">
        <v>0</v>
      </c>
      <c r="B13" s="13" t="s">
        <v>84</v>
      </c>
      <c r="C13" s="12" t="s">
        <v>85</v>
      </c>
      <c r="D13" s="54">
        <v>73.376498609772398</v>
      </c>
      <c r="E13" s="55">
        <v>56.835480821539498</v>
      </c>
      <c r="F13" s="54">
        <v>65.105989715655895</v>
      </c>
      <c r="G13" s="55">
        <v>72.5694444444444</v>
      </c>
      <c r="H13" s="54">
        <v>55.9027777777778</v>
      </c>
      <c r="I13" s="55">
        <v>64.2361111111111</v>
      </c>
      <c r="J13" s="54">
        <v>1.0998809981653199</v>
      </c>
      <c r="K13" s="55">
        <v>1.6410577165526901</v>
      </c>
      <c r="L13" s="54">
        <v>1.3360961231738</v>
      </c>
    </row>
    <row r="14" spans="1:12" x14ac:dyDescent="0.35">
      <c r="A14" s="12" t="s">
        <v>0</v>
      </c>
      <c r="B14" s="13" t="s">
        <v>86</v>
      </c>
      <c r="C14" s="12" t="s">
        <v>87</v>
      </c>
      <c r="D14" s="54">
        <v>65.227900633996995</v>
      </c>
      <c r="E14" s="55">
        <v>48.749142036789998</v>
      </c>
      <c r="F14" s="54">
        <v>57.417743341755902</v>
      </c>
      <c r="G14" s="55">
        <v>63.6893203883495</v>
      </c>
      <c r="H14" s="54">
        <v>47.198275862069003</v>
      </c>
      <c r="I14" s="55">
        <v>55.873340143003098</v>
      </c>
      <c r="J14" s="54">
        <v>2.3587762762450901</v>
      </c>
      <c r="K14" s="55">
        <v>3.18131993697583</v>
      </c>
      <c r="L14" s="54">
        <v>2.6897664534817798</v>
      </c>
    </row>
    <row r="15" spans="1:12" x14ac:dyDescent="0.35">
      <c r="A15" s="12" t="s">
        <v>0</v>
      </c>
      <c r="B15" s="13" t="s">
        <v>88</v>
      </c>
      <c r="C15" s="12" t="s">
        <v>89</v>
      </c>
      <c r="D15" s="54">
        <v>65.529900071435307</v>
      </c>
      <c r="E15" s="55">
        <v>54.392446433730001</v>
      </c>
      <c r="F15" s="54">
        <v>59.785515622911099</v>
      </c>
      <c r="G15" s="55">
        <v>63.8629958812053</v>
      </c>
      <c r="H15" s="54">
        <v>53.007021471456198</v>
      </c>
      <c r="I15" s="55">
        <v>58.263790479189602</v>
      </c>
      <c r="J15" s="54">
        <v>2.54373070676571</v>
      </c>
      <c r="K15" s="55">
        <v>2.54709073246365</v>
      </c>
      <c r="L15" s="54">
        <v>2.5453073840152198</v>
      </c>
    </row>
    <row r="16" spans="1:12" x14ac:dyDescent="0.35">
      <c r="A16" s="12" t="s">
        <v>0</v>
      </c>
      <c r="B16" s="13" t="s">
        <v>90</v>
      </c>
      <c r="C16" s="12" t="s">
        <v>91</v>
      </c>
      <c r="D16" s="54">
        <v>65.701598407729193</v>
      </c>
      <c r="E16" s="55">
        <v>52.897656702141497</v>
      </c>
      <c r="F16" s="54">
        <v>59.255399777023101</v>
      </c>
      <c r="G16" s="55">
        <v>64.260869565217405</v>
      </c>
      <c r="H16" s="54">
        <v>51.457975986277901</v>
      </c>
      <c r="I16" s="55">
        <v>57.815198618307399</v>
      </c>
      <c r="J16" s="54">
        <v>2.19283682197652</v>
      </c>
      <c r="K16" s="55">
        <v>2.7216342001126499</v>
      </c>
      <c r="L16" s="54">
        <v>2.4304977506441201</v>
      </c>
    </row>
    <row r="17" spans="1:12" x14ac:dyDescent="0.35">
      <c r="A17" s="12" t="s">
        <v>0</v>
      </c>
      <c r="B17" s="13" t="s">
        <v>92</v>
      </c>
      <c r="C17" s="12" t="s">
        <v>93</v>
      </c>
      <c r="D17" s="54">
        <v>64.287235724181699</v>
      </c>
      <c r="E17" s="55">
        <v>54.077108779557598</v>
      </c>
      <c r="F17" s="54">
        <v>59.066067632613098</v>
      </c>
      <c r="G17" s="55">
        <v>62.778487299560098</v>
      </c>
      <c r="H17" s="54">
        <v>52.718644067796603</v>
      </c>
      <c r="I17" s="55">
        <v>57.634170018028001</v>
      </c>
      <c r="J17" s="54">
        <v>2.34688645051529</v>
      </c>
      <c r="K17" s="55">
        <v>2.5120882799016799</v>
      </c>
      <c r="L17" s="54">
        <v>2.4242304794884402</v>
      </c>
    </row>
    <row r="18" spans="1:12" x14ac:dyDescent="0.35">
      <c r="A18" s="12" t="s">
        <v>0</v>
      </c>
      <c r="B18" s="13" t="s">
        <v>94</v>
      </c>
      <c r="C18" s="12" t="s">
        <v>95</v>
      </c>
      <c r="D18" s="54">
        <v>72.085252613277603</v>
      </c>
      <c r="E18" s="55">
        <v>57.3290264391172</v>
      </c>
      <c r="F18" s="54">
        <v>64.773609013468402</v>
      </c>
      <c r="G18" s="55">
        <v>71.428571428571402</v>
      </c>
      <c r="H18" s="54">
        <v>56.363636363636402</v>
      </c>
      <c r="I18" s="55">
        <v>63.963963963963998</v>
      </c>
      <c r="J18" s="54">
        <v>0.91097854401521405</v>
      </c>
      <c r="K18" s="55">
        <v>1.68394639756548</v>
      </c>
      <c r="L18" s="54">
        <v>1.2499613065192601</v>
      </c>
    </row>
    <row r="19" spans="1:12" x14ac:dyDescent="0.35">
      <c r="A19" s="12" t="s">
        <v>0</v>
      </c>
      <c r="B19" s="13" t="s">
        <v>96</v>
      </c>
      <c r="C19" s="12" t="s">
        <v>97</v>
      </c>
      <c r="D19" s="54">
        <v>67.300818087991402</v>
      </c>
      <c r="E19" s="55">
        <v>56.268304890642398</v>
      </c>
      <c r="F19" s="54">
        <v>61.622983967387398</v>
      </c>
      <c r="G19" s="55">
        <v>65.600482800241394</v>
      </c>
      <c r="H19" s="54">
        <v>55.008537279453599</v>
      </c>
      <c r="I19" s="55">
        <v>60.149384885764498</v>
      </c>
      <c r="J19" s="54">
        <v>2.5264704591359899</v>
      </c>
      <c r="K19" s="55">
        <v>2.2388582944469002</v>
      </c>
      <c r="L19" s="54">
        <v>2.3913140629520999</v>
      </c>
    </row>
    <row r="20" spans="1:12" x14ac:dyDescent="0.35">
      <c r="A20" s="12" t="s">
        <v>0</v>
      </c>
      <c r="B20" s="13" t="s">
        <v>98</v>
      </c>
      <c r="C20" s="12" t="s">
        <v>99</v>
      </c>
      <c r="D20" s="54">
        <v>67.529182423180103</v>
      </c>
      <c r="E20" s="55">
        <v>56.5784688188321</v>
      </c>
      <c r="F20" s="54">
        <v>62.253727338627698</v>
      </c>
      <c r="G20" s="55">
        <v>66.6666666666667</v>
      </c>
      <c r="H20" s="54">
        <v>55.545286506469502</v>
      </c>
      <c r="I20" s="55">
        <v>61.308993766696403</v>
      </c>
      <c r="J20" s="54">
        <v>1.27724892492899</v>
      </c>
      <c r="K20" s="55">
        <v>1.82610511371547</v>
      </c>
      <c r="L20" s="54">
        <v>1.5175534258254899</v>
      </c>
    </row>
    <row r="21" spans="1:12" x14ac:dyDescent="0.35">
      <c r="A21" s="12" t="s">
        <v>0</v>
      </c>
      <c r="B21" s="13" t="s">
        <v>100</v>
      </c>
      <c r="C21" s="12" t="s">
        <v>101</v>
      </c>
      <c r="D21" s="54">
        <v>70.4629233647494</v>
      </c>
      <c r="E21" s="55">
        <v>58.208314849044697</v>
      </c>
      <c r="F21" s="54">
        <v>64.348513265688894</v>
      </c>
      <c r="G21" s="55">
        <v>69.340613187736196</v>
      </c>
      <c r="H21" s="54">
        <v>56.853648249683701</v>
      </c>
      <c r="I21" s="55">
        <v>63.110269360269399</v>
      </c>
      <c r="J21" s="54">
        <v>1.59276698073338</v>
      </c>
      <c r="K21" s="55">
        <v>2.3272733506787802</v>
      </c>
      <c r="L21" s="54">
        <v>1.9242774115182599</v>
      </c>
    </row>
    <row r="22" spans="1:12" x14ac:dyDescent="0.35">
      <c r="A22" s="12" t="s">
        <v>0</v>
      </c>
      <c r="B22" s="13" t="s">
        <v>102</v>
      </c>
      <c r="C22" s="12" t="s">
        <v>103</v>
      </c>
      <c r="D22" s="54">
        <v>68.155747870245605</v>
      </c>
      <c r="E22" s="55">
        <v>56.782765460423199</v>
      </c>
      <c r="F22" s="54">
        <v>62.599481654759799</v>
      </c>
      <c r="G22" s="55">
        <v>67.462686567164198</v>
      </c>
      <c r="H22" s="54">
        <v>56.1458333333333</v>
      </c>
      <c r="I22" s="55">
        <v>61.9338422391858</v>
      </c>
      <c r="J22" s="54">
        <v>1.0168787295839801</v>
      </c>
      <c r="K22" s="55">
        <v>1.12169973041168</v>
      </c>
      <c r="L22" s="54">
        <v>1.0633305547881899</v>
      </c>
    </row>
    <row r="23" spans="1:12" x14ac:dyDescent="0.35">
      <c r="A23" s="12" t="s">
        <v>0</v>
      </c>
      <c r="B23" s="13" t="s">
        <v>104</v>
      </c>
      <c r="C23" s="12" t="s">
        <v>105</v>
      </c>
      <c r="D23" s="54">
        <v>67.377193718698805</v>
      </c>
      <c r="E23" s="55">
        <v>55.559808702680698</v>
      </c>
      <c r="F23" s="54">
        <v>61.504028480536903</v>
      </c>
      <c r="G23" s="55">
        <v>65.505464480874295</v>
      </c>
      <c r="H23" s="54">
        <v>53.888696854476301</v>
      </c>
      <c r="I23" s="55">
        <v>59.732004810170103</v>
      </c>
      <c r="J23" s="54">
        <v>2.7779863400648801</v>
      </c>
      <c r="K23" s="55">
        <v>3.00777106189661</v>
      </c>
      <c r="L23" s="54">
        <v>2.8811505752466098</v>
      </c>
    </row>
    <row r="24" spans="1:12" x14ac:dyDescent="0.35">
      <c r="A24" s="12" t="s">
        <v>0</v>
      </c>
      <c r="B24" s="13" t="s">
        <v>106</v>
      </c>
      <c r="C24" s="12" t="s">
        <v>107</v>
      </c>
      <c r="D24" s="54">
        <v>69.233682843339395</v>
      </c>
      <c r="E24" s="55">
        <v>61.542966803319402</v>
      </c>
      <c r="F24" s="54">
        <v>65.340777892633795</v>
      </c>
      <c r="G24" s="55">
        <v>68.231611893583704</v>
      </c>
      <c r="H24" s="54">
        <v>60.458015267175597</v>
      </c>
      <c r="I24" s="55">
        <v>64.2967542503864</v>
      </c>
      <c r="J24" s="54">
        <v>1.4473749027957299</v>
      </c>
      <c r="K24" s="55">
        <v>1.76291718209029</v>
      </c>
      <c r="L24" s="54">
        <v>1.59781330421699</v>
      </c>
    </row>
    <row r="25" spans="1:12" x14ac:dyDescent="0.35">
      <c r="A25" s="12" t="s">
        <v>0</v>
      </c>
      <c r="B25" s="13" t="s">
        <v>108</v>
      </c>
      <c r="C25" s="12" t="s">
        <v>109</v>
      </c>
      <c r="D25" s="54">
        <v>67.801446912870503</v>
      </c>
      <c r="E25" s="55">
        <v>59.0749455614136</v>
      </c>
      <c r="F25" s="54">
        <v>63.562662975910797</v>
      </c>
      <c r="G25" s="55">
        <v>66.9491525423729</v>
      </c>
      <c r="H25" s="54">
        <v>58.075040783034297</v>
      </c>
      <c r="I25" s="55">
        <v>62.638668779714699</v>
      </c>
      <c r="J25" s="54">
        <v>1.25704451645825</v>
      </c>
      <c r="K25" s="55">
        <v>1.6926038083943</v>
      </c>
      <c r="L25" s="54">
        <v>1.45367445751333</v>
      </c>
    </row>
    <row r="26" spans="1:12" x14ac:dyDescent="0.35">
      <c r="A26" s="12" t="s">
        <v>0</v>
      </c>
      <c r="B26" s="13" t="s">
        <v>110</v>
      </c>
      <c r="C26" s="12" t="s">
        <v>111</v>
      </c>
      <c r="D26" s="54">
        <v>67.207321448778202</v>
      </c>
      <c r="E26" s="55">
        <v>56.829235412951</v>
      </c>
      <c r="F26" s="54">
        <v>62.028967693204102</v>
      </c>
      <c r="G26" s="55">
        <v>66.103243490178201</v>
      </c>
      <c r="H26" s="54">
        <v>55.596330275229398</v>
      </c>
      <c r="I26" s="55">
        <v>60.860608834973704</v>
      </c>
      <c r="J26" s="54">
        <v>1.6427941700391999</v>
      </c>
      <c r="K26" s="55">
        <v>2.1694909825246098</v>
      </c>
      <c r="L26" s="54">
        <v>1.88356972827458</v>
      </c>
    </row>
    <row r="27" spans="1:12" x14ac:dyDescent="0.35">
      <c r="A27" s="12" t="s">
        <v>0</v>
      </c>
      <c r="B27" s="13" t="s">
        <v>112</v>
      </c>
      <c r="C27" s="12" t="s">
        <v>113</v>
      </c>
      <c r="D27" s="54">
        <v>70.941848986490896</v>
      </c>
      <c r="E27" s="55">
        <v>57.568026334307902</v>
      </c>
      <c r="F27" s="54">
        <v>64.350431691876096</v>
      </c>
      <c r="G27" s="55">
        <v>69.230769230769198</v>
      </c>
      <c r="H27" s="54">
        <v>56.325088339222603</v>
      </c>
      <c r="I27" s="55">
        <v>62.870080111459401</v>
      </c>
      <c r="J27" s="54">
        <v>2.4119469398766902</v>
      </c>
      <c r="K27" s="55">
        <v>2.1590769637773199</v>
      </c>
      <c r="L27" s="54">
        <v>2.3004532238493001</v>
      </c>
    </row>
    <row r="28" spans="1:12" x14ac:dyDescent="0.35">
      <c r="A28" s="12" t="s">
        <v>0</v>
      </c>
      <c r="B28" s="13" t="s">
        <v>114</v>
      </c>
      <c r="C28" s="12" t="s">
        <v>115</v>
      </c>
      <c r="D28" s="54">
        <v>71.269447320712501</v>
      </c>
      <c r="E28" s="55">
        <v>56.726953611656597</v>
      </c>
      <c r="F28" s="54">
        <v>63.948265860210498</v>
      </c>
      <c r="G28" s="55">
        <v>70</v>
      </c>
      <c r="H28" s="54">
        <v>55.823714585519397</v>
      </c>
      <c r="I28" s="55">
        <v>62.863180137348103</v>
      </c>
      <c r="J28" s="54">
        <v>1.7811942823128999</v>
      </c>
      <c r="K28" s="55">
        <v>1.5922572403951201</v>
      </c>
      <c r="L28" s="54">
        <v>1.6968180579507399</v>
      </c>
    </row>
    <row r="29" spans="1:12" x14ac:dyDescent="0.35">
      <c r="A29" s="12" t="s">
        <v>0</v>
      </c>
      <c r="B29" s="13" t="s">
        <v>116</v>
      </c>
      <c r="C29" s="12" t="s">
        <v>117</v>
      </c>
      <c r="D29" s="54">
        <v>68.812625423408704</v>
      </c>
      <c r="E29" s="55">
        <v>58.474997674731398</v>
      </c>
      <c r="F29" s="54">
        <v>63.507551077866097</v>
      </c>
      <c r="G29" s="55">
        <v>67.148014440433201</v>
      </c>
      <c r="H29" s="54">
        <v>57.191780821917803</v>
      </c>
      <c r="I29" s="55">
        <v>62.038664323374299</v>
      </c>
      <c r="J29" s="54">
        <v>2.4190487904407298</v>
      </c>
      <c r="K29" s="55">
        <v>2.1944709770687898</v>
      </c>
      <c r="L29" s="54">
        <v>2.3129324459239902</v>
      </c>
    </row>
    <row r="30" spans="1:12" x14ac:dyDescent="0.35">
      <c r="A30" s="12" t="s">
        <v>0</v>
      </c>
      <c r="B30" s="13" t="s">
        <v>118</v>
      </c>
      <c r="C30" s="12" t="s">
        <v>119</v>
      </c>
      <c r="D30" s="54">
        <v>67.248321676783306</v>
      </c>
      <c r="E30" s="55">
        <v>51.811020756616102</v>
      </c>
      <c r="F30" s="54">
        <v>59.279834148996798</v>
      </c>
      <c r="G30" s="55">
        <v>63.556338028169002</v>
      </c>
      <c r="H30" s="54">
        <v>47.359735973597402</v>
      </c>
      <c r="I30" s="55">
        <v>55.195911413969299</v>
      </c>
      <c r="J30" s="54">
        <v>5.4900755239053796</v>
      </c>
      <c r="K30" s="55">
        <v>8.5913859986059808</v>
      </c>
      <c r="L30" s="54">
        <v>6.8892276668027499</v>
      </c>
    </row>
    <row r="31" spans="1:12" x14ac:dyDescent="0.35">
      <c r="A31" s="12" t="s">
        <v>0</v>
      </c>
      <c r="B31" s="13" t="s">
        <v>120</v>
      </c>
      <c r="C31" s="12" t="s">
        <v>121</v>
      </c>
      <c r="D31" s="54">
        <v>64.128412385075293</v>
      </c>
      <c r="E31" s="55">
        <v>49.384922720837103</v>
      </c>
      <c r="F31" s="54">
        <v>56.864365588286901</v>
      </c>
      <c r="G31" s="55">
        <v>61.171797418073503</v>
      </c>
      <c r="H31" s="54">
        <v>47.341513292433497</v>
      </c>
      <c r="I31" s="55">
        <v>54.357682619647299</v>
      </c>
      <c r="J31" s="54">
        <v>4.6104602578464702</v>
      </c>
      <c r="K31" s="55">
        <v>4.1377191981335901</v>
      </c>
      <c r="L31" s="54">
        <v>4.4081789055531999</v>
      </c>
    </row>
    <row r="32" spans="1:12" x14ac:dyDescent="0.35">
      <c r="A32" s="12" t="s">
        <v>0</v>
      </c>
      <c r="B32" s="13" t="s">
        <v>122</v>
      </c>
      <c r="C32" s="12" t="s">
        <v>123</v>
      </c>
      <c r="D32" s="54">
        <v>67.563035841680204</v>
      </c>
      <c r="E32" s="55">
        <v>53.644195713148299</v>
      </c>
      <c r="F32" s="54">
        <v>60.694636824560902</v>
      </c>
      <c r="G32" s="55">
        <v>65.5966503838102</v>
      </c>
      <c r="H32" s="54">
        <v>51.432664756446997</v>
      </c>
      <c r="I32" s="55">
        <v>58.607281724991203</v>
      </c>
      <c r="J32" s="54">
        <v>2.9104456799097602</v>
      </c>
      <c r="K32" s="55">
        <v>4.1225913210200904</v>
      </c>
      <c r="L32" s="54">
        <v>3.4391096294113801</v>
      </c>
    </row>
    <row r="33" spans="1:12" x14ac:dyDescent="0.35">
      <c r="A33" s="12" t="s">
        <v>0</v>
      </c>
      <c r="B33" s="13" t="s">
        <v>124</v>
      </c>
      <c r="C33" s="12" t="s">
        <v>125</v>
      </c>
      <c r="D33" s="54">
        <v>64.436071108206505</v>
      </c>
      <c r="E33" s="55">
        <v>54.154059980500499</v>
      </c>
      <c r="F33" s="54">
        <v>59.111936762322301</v>
      </c>
      <c r="G33" s="55">
        <v>62.747747747747802</v>
      </c>
      <c r="H33" s="54">
        <v>52.642617449664399</v>
      </c>
      <c r="I33" s="55">
        <v>57.515204170286701</v>
      </c>
      <c r="J33" s="54">
        <v>2.62015255030615</v>
      </c>
      <c r="K33" s="55">
        <v>2.7910050167620102</v>
      </c>
      <c r="L33" s="54">
        <v>2.7012016176287701</v>
      </c>
    </row>
    <row r="34" spans="1:12" x14ac:dyDescent="0.35">
      <c r="A34" s="12" t="s">
        <v>0</v>
      </c>
      <c r="B34" s="13" t="s">
        <v>126</v>
      </c>
      <c r="C34" s="12" t="s">
        <v>127</v>
      </c>
      <c r="D34" s="54">
        <v>70.5090240353166</v>
      </c>
      <c r="E34" s="55">
        <v>62.525361833287697</v>
      </c>
      <c r="F34" s="54">
        <v>66.526976834059596</v>
      </c>
      <c r="G34" s="55">
        <v>69.600651996739998</v>
      </c>
      <c r="H34" s="54">
        <v>61.588861588861597</v>
      </c>
      <c r="I34" s="55">
        <v>65.604575163398707</v>
      </c>
      <c r="J34" s="54">
        <v>1.2883060728817</v>
      </c>
      <c r="K34" s="55">
        <v>1.4977926028211399</v>
      </c>
      <c r="L34" s="54">
        <v>1.3865077214641</v>
      </c>
    </row>
    <row r="35" spans="1:12" x14ac:dyDescent="0.35">
      <c r="A35" s="12" t="s">
        <v>0</v>
      </c>
      <c r="B35" s="13" t="s">
        <v>128</v>
      </c>
      <c r="C35" s="12" t="s">
        <v>129</v>
      </c>
      <c r="D35" s="54">
        <v>71.867013190948995</v>
      </c>
      <c r="E35" s="55">
        <v>57.268827535020201</v>
      </c>
      <c r="F35" s="54">
        <v>64.423001246612003</v>
      </c>
      <c r="G35" s="55">
        <v>70.762997974341701</v>
      </c>
      <c r="H35" s="54">
        <v>55.872809863724903</v>
      </c>
      <c r="I35" s="55">
        <v>63.170086035737903</v>
      </c>
      <c r="J35" s="54">
        <v>1.53619187383504</v>
      </c>
      <c r="K35" s="55">
        <v>2.4376571537834799</v>
      </c>
      <c r="L35" s="54">
        <v>1.94482589545609</v>
      </c>
    </row>
    <row r="36" spans="1:12" x14ac:dyDescent="0.35">
      <c r="A36" s="12" t="s">
        <v>0</v>
      </c>
      <c r="B36" s="13" t="s">
        <v>130</v>
      </c>
      <c r="C36" s="12" t="s">
        <v>131</v>
      </c>
      <c r="D36" s="54">
        <v>66.6901539995375</v>
      </c>
      <c r="E36" s="55">
        <v>51.098085641384898</v>
      </c>
      <c r="F36" s="54">
        <v>58.986054185780503</v>
      </c>
      <c r="G36" s="55">
        <v>64.102564102564102</v>
      </c>
      <c r="H36" s="54">
        <v>48.4486873508353</v>
      </c>
      <c r="I36" s="55">
        <v>56.367924528301899</v>
      </c>
      <c r="J36" s="54">
        <v>3.8800178763889499</v>
      </c>
      <c r="K36" s="55">
        <v>5.1849267096687797</v>
      </c>
      <c r="L36" s="54">
        <v>4.43855703457064</v>
      </c>
    </row>
    <row r="37" spans="1:12" x14ac:dyDescent="0.35">
      <c r="A37" s="12" t="s">
        <v>0</v>
      </c>
      <c r="B37" s="13" t="s">
        <v>132</v>
      </c>
      <c r="C37" s="12" t="s">
        <v>133</v>
      </c>
      <c r="D37" s="54">
        <v>71.183038712824896</v>
      </c>
      <c r="E37" s="55">
        <v>55.815177308577503</v>
      </c>
      <c r="F37" s="54">
        <v>63.5355592948668</v>
      </c>
      <c r="G37" s="55">
        <v>70.349386213408906</v>
      </c>
      <c r="H37" s="54">
        <v>54.7187797902765</v>
      </c>
      <c r="I37" s="55">
        <v>62.571157495256202</v>
      </c>
      <c r="J37" s="54">
        <v>1.1711392411599999</v>
      </c>
      <c r="K37" s="55">
        <v>1.96433581539928</v>
      </c>
      <c r="L37" s="54">
        <v>1.51789298829481</v>
      </c>
    </row>
    <row r="38" spans="1:12" x14ac:dyDescent="0.35">
      <c r="A38" s="12" t="s">
        <v>0</v>
      </c>
      <c r="B38" s="13" t="s">
        <v>134</v>
      </c>
      <c r="C38" s="12" t="s">
        <v>135</v>
      </c>
      <c r="D38" s="54">
        <v>66.681290442338295</v>
      </c>
      <c r="E38" s="55">
        <v>59.183521102263299</v>
      </c>
      <c r="F38" s="54">
        <v>63.002107966311698</v>
      </c>
      <c r="G38" s="55">
        <v>65.569076592698593</v>
      </c>
      <c r="H38" s="54">
        <v>58.246656760772701</v>
      </c>
      <c r="I38" s="55">
        <v>61.975938753189901</v>
      </c>
      <c r="J38" s="54">
        <v>1.66795489748565</v>
      </c>
      <c r="K38" s="55">
        <v>1.58298175580294</v>
      </c>
      <c r="L38" s="54">
        <v>1.6287855220184599</v>
      </c>
    </row>
    <row r="39" spans="1:12" x14ac:dyDescent="0.35">
      <c r="A39" s="12" t="s">
        <v>0</v>
      </c>
      <c r="B39" s="13" t="s">
        <v>136</v>
      </c>
      <c r="C39" s="12" t="s">
        <v>137</v>
      </c>
      <c r="D39" s="54">
        <v>67.927294606672803</v>
      </c>
      <c r="E39" s="55">
        <v>58.332651480477601</v>
      </c>
      <c r="F39" s="54">
        <v>62.936078690959803</v>
      </c>
      <c r="G39" s="55">
        <v>66.711956521739097</v>
      </c>
      <c r="H39" s="54">
        <v>57.017543859649102</v>
      </c>
      <c r="I39" s="55">
        <v>61.6688396349413</v>
      </c>
      <c r="J39" s="54">
        <v>1.78917486994151</v>
      </c>
      <c r="K39" s="55">
        <v>2.25449655973306</v>
      </c>
      <c r="L39" s="54">
        <v>2.0135335444731002</v>
      </c>
    </row>
    <row r="40" spans="1:12" x14ac:dyDescent="0.35">
      <c r="A40" s="12" t="s">
        <v>0</v>
      </c>
      <c r="B40" s="13" t="s">
        <v>138</v>
      </c>
      <c r="C40" s="12" t="s">
        <v>139</v>
      </c>
      <c r="D40" s="54">
        <v>56.924210124512904</v>
      </c>
      <c r="E40" s="55">
        <v>47.526545164993301</v>
      </c>
      <c r="F40" s="54">
        <v>52.303993889588199</v>
      </c>
      <c r="G40" s="55">
        <v>55.1898734177215</v>
      </c>
      <c r="H40" s="54">
        <v>46.073298429319401</v>
      </c>
      <c r="I40" s="55">
        <v>50.707850707850703</v>
      </c>
      <c r="J40" s="54">
        <v>3.0467470747468601</v>
      </c>
      <c r="K40" s="55">
        <v>3.0577579974072102</v>
      </c>
      <c r="L40" s="54">
        <v>3.05166596858145</v>
      </c>
    </row>
    <row r="41" spans="1:12" x14ac:dyDescent="0.35">
      <c r="A41" s="12" t="s">
        <v>0</v>
      </c>
      <c r="B41" s="13" t="s">
        <v>140</v>
      </c>
      <c r="C41" s="12" t="s">
        <v>141</v>
      </c>
      <c r="D41" s="54">
        <v>73.053234226772503</v>
      </c>
      <c r="E41" s="55">
        <v>52.841269317871102</v>
      </c>
      <c r="F41" s="54">
        <v>63.394419137562998</v>
      </c>
      <c r="G41" s="55">
        <v>71.694915254237301</v>
      </c>
      <c r="H41" s="54">
        <v>50.370370370370402</v>
      </c>
      <c r="I41" s="55">
        <v>61.504424778761098</v>
      </c>
      <c r="J41" s="54">
        <v>1.85935501270037</v>
      </c>
      <c r="K41" s="55">
        <v>4.6760779583791097</v>
      </c>
      <c r="L41" s="54">
        <v>2.98132609228696</v>
      </c>
    </row>
    <row r="42" spans="1:12" x14ac:dyDescent="0.35">
      <c r="A42" s="12" t="s">
        <v>0</v>
      </c>
      <c r="B42" s="13" t="s">
        <v>142</v>
      </c>
      <c r="C42" s="12" t="s">
        <v>143</v>
      </c>
      <c r="D42" s="54">
        <v>71.845658722713296</v>
      </c>
      <c r="E42" s="55">
        <v>58.732246922807498</v>
      </c>
      <c r="F42" s="54">
        <v>65.224656732977493</v>
      </c>
      <c r="G42" s="55">
        <v>70.888991248272703</v>
      </c>
      <c r="H42" s="54">
        <v>57.452574525745298</v>
      </c>
      <c r="I42" s="55">
        <v>64.104903078677296</v>
      </c>
      <c r="J42" s="54">
        <v>1.3315591943180101</v>
      </c>
      <c r="K42" s="55">
        <v>2.1788241794055598</v>
      </c>
      <c r="L42" s="54">
        <v>1.71676435015118</v>
      </c>
    </row>
    <row r="43" spans="1:12" x14ac:dyDescent="0.35">
      <c r="A43" s="12" t="s">
        <v>0</v>
      </c>
      <c r="B43" s="13" t="s">
        <v>144</v>
      </c>
      <c r="C43" s="12" t="s">
        <v>145</v>
      </c>
      <c r="D43" s="54">
        <v>65.874064070841499</v>
      </c>
      <c r="E43" s="55">
        <v>56.259343150465099</v>
      </c>
      <c r="F43" s="54">
        <v>60.910837361365203</v>
      </c>
      <c r="G43" s="55">
        <v>64.528482527525099</v>
      </c>
      <c r="H43" s="54">
        <v>55.181695827725399</v>
      </c>
      <c r="I43" s="55">
        <v>59.703566465956499</v>
      </c>
      <c r="J43" s="54">
        <v>2.0426575501237201</v>
      </c>
      <c r="K43" s="55">
        <v>1.9154992973479299</v>
      </c>
      <c r="L43" s="54">
        <v>1.9820297137705301</v>
      </c>
    </row>
    <row r="44" spans="1:12" x14ac:dyDescent="0.35">
      <c r="A44" s="12" t="s">
        <v>0</v>
      </c>
      <c r="B44" s="13" t="s">
        <v>146</v>
      </c>
      <c r="C44" s="12" t="s">
        <v>147</v>
      </c>
      <c r="D44" s="54">
        <v>69.733489504254294</v>
      </c>
      <c r="E44" s="55">
        <v>57.4014865468586</v>
      </c>
      <c r="F44" s="54">
        <v>63.494946831689397</v>
      </c>
      <c r="G44" s="55">
        <v>68.606701940035293</v>
      </c>
      <c r="H44" s="54">
        <v>56.0723514211886</v>
      </c>
      <c r="I44" s="55">
        <v>62.265795206971703</v>
      </c>
      <c r="J44" s="54">
        <v>1.6158485287764801</v>
      </c>
      <c r="K44" s="55">
        <v>2.3155064539747601</v>
      </c>
      <c r="L44" s="54">
        <v>1.9358258980449601</v>
      </c>
    </row>
    <row r="45" spans="1:12" x14ac:dyDescent="0.35">
      <c r="A45" s="12" t="s">
        <v>0</v>
      </c>
      <c r="B45" s="13" t="s">
        <v>148</v>
      </c>
      <c r="C45" s="12" t="s">
        <v>149</v>
      </c>
      <c r="D45" s="54">
        <v>65.642441678521493</v>
      </c>
      <c r="E45" s="55">
        <v>53.513622439732003</v>
      </c>
      <c r="F45" s="54">
        <v>59.522783512487599</v>
      </c>
      <c r="G45" s="55">
        <v>63.8236828377674</v>
      </c>
      <c r="H45" s="54">
        <v>51.722371622486897</v>
      </c>
      <c r="I45" s="55">
        <v>57.7179039865607</v>
      </c>
      <c r="J45" s="54">
        <v>2.77070565056282</v>
      </c>
      <c r="K45" s="55">
        <v>3.3472800673557801</v>
      </c>
      <c r="L45" s="54">
        <v>3.0322498704185299</v>
      </c>
    </row>
    <row r="46" spans="1:12" x14ac:dyDescent="0.35">
      <c r="A46" s="12" t="s">
        <v>0</v>
      </c>
      <c r="B46" s="13" t="s">
        <v>150</v>
      </c>
      <c r="C46" s="12" t="s">
        <v>151</v>
      </c>
      <c r="D46" s="54">
        <v>68.793328582701406</v>
      </c>
      <c r="E46" s="55">
        <v>57.522108710080403</v>
      </c>
      <c r="F46" s="54">
        <v>62.983914176497002</v>
      </c>
      <c r="G46" s="55">
        <v>67.243436754176599</v>
      </c>
      <c r="H46" s="54">
        <v>56.095736724009001</v>
      </c>
      <c r="I46" s="55">
        <v>61.497686969930598</v>
      </c>
      <c r="J46" s="54">
        <v>2.25296821720374</v>
      </c>
      <c r="K46" s="55">
        <v>2.4796934918720601</v>
      </c>
      <c r="L46" s="54">
        <v>2.3596933058202598</v>
      </c>
    </row>
    <row r="47" spans="1:12" x14ac:dyDescent="0.35">
      <c r="A47" s="12" t="s">
        <v>0</v>
      </c>
      <c r="B47" s="13" t="s">
        <v>152</v>
      </c>
      <c r="C47" s="12" t="s">
        <v>153</v>
      </c>
      <c r="D47" s="54">
        <v>65.455403026155196</v>
      </c>
      <c r="E47" s="55">
        <v>56.365092571203903</v>
      </c>
      <c r="F47" s="54">
        <v>60.922397010751801</v>
      </c>
      <c r="G47" s="55">
        <v>63.862559241706201</v>
      </c>
      <c r="H47" s="54">
        <v>55.151876116736197</v>
      </c>
      <c r="I47" s="55">
        <v>59.5188595188595</v>
      </c>
      <c r="J47" s="54">
        <v>2.4334794544195901</v>
      </c>
      <c r="K47" s="55">
        <v>2.15242519638393</v>
      </c>
      <c r="L47" s="54">
        <v>2.3038119981467</v>
      </c>
    </row>
    <row r="48" spans="1:12" x14ac:dyDescent="0.35">
      <c r="A48" s="12" t="s">
        <v>0</v>
      </c>
      <c r="B48" s="13" t="s">
        <v>154</v>
      </c>
      <c r="C48" s="12" t="s">
        <v>155</v>
      </c>
      <c r="D48" s="54">
        <v>74.345512251670499</v>
      </c>
      <c r="E48" s="55">
        <v>61.720430896975699</v>
      </c>
      <c r="F48" s="54">
        <v>68.538854625120905</v>
      </c>
      <c r="G48" s="55">
        <v>74.193548387096797</v>
      </c>
      <c r="H48" s="54">
        <v>60.606060606060602</v>
      </c>
      <c r="I48" s="55">
        <v>67.944250871080101</v>
      </c>
      <c r="J48" s="54">
        <v>0.20440220259595099</v>
      </c>
      <c r="K48" s="55">
        <v>1.8055128175874799</v>
      </c>
      <c r="L48" s="54">
        <v>0.86754258922628003</v>
      </c>
    </row>
    <row r="49" spans="1:12" x14ac:dyDescent="0.35">
      <c r="A49" s="12" t="s">
        <v>0</v>
      </c>
      <c r="B49" s="13" t="s">
        <v>156</v>
      </c>
      <c r="C49" s="12" t="s">
        <v>157</v>
      </c>
      <c r="D49" s="54">
        <v>70.567302549911005</v>
      </c>
      <c r="E49" s="55">
        <v>59.4875212454427</v>
      </c>
      <c r="F49" s="54">
        <v>64.966342236943603</v>
      </c>
      <c r="G49" s="55">
        <v>69.585987261146499</v>
      </c>
      <c r="H49" s="54">
        <v>58.411214953270999</v>
      </c>
      <c r="I49" s="55">
        <v>63.937007874015698</v>
      </c>
      <c r="J49" s="54">
        <v>1.39060904031362</v>
      </c>
      <c r="K49" s="55">
        <v>1.80929759660168</v>
      </c>
      <c r="L49" s="54">
        <v>1.5844117545877501</v>
      </c>
    </row>
    <row r="50" spans="1:12" x14ac:dyDescent="0.35">
      <c r="A50" s="12" t="s">
        <v>0</v>
      </c>
      <c r="B50" s="13" t="s">
        <v>158</v>
      </c>
      <c r="C50" s="12" t="s">
        <v>159</v>
      </c>
      <c r="D50" s="54">
        <v>68.267062721486695</v>
      </c>
      <c r="E50" s="55">
        <v>54.850156492086903</v>
      </c>
      <c r="F50" s="54">
        <v>61.385647648028403</v>
      </c>
      <c r="G50" s="55">
        <v>66.729678638941394</v>
      </c>
      <c r="H50" s="54">
        <v>53.141831238779197</v>
      </c>
      <c r="I50" s="55">
        <v>59.760589318600402</v>
      </c>
      <c r="J50" s="54">
        <v>2.25201439941468</v>
      </c>
      <c r="K50" s="55">
        <v>3.11453122937613</v>
      </c>
      <c r="L50" s="54">
        <v>2.6472936129073501</v>
      </c>
    </row>
    <row r="51" spans="1:12" x14ac:dyDescent="0.35">
      <c r="A51" s="12" t="s">
        <v>0</v>
      </c>
      <c r="B51" s="13" t="s">
        <v>160</v>
      </c>
      <c r="C51" s="12" t="s">
        <v>161</v>
      </c>
      <c r="D51" s="54">
        <v>64.802192608773098</v>
      </c>
      <c r="E51" s="55">
        <v>53.922608400648599</v>
      </c>
      <c r="F51" s="54">
        <v>59.4357935379008</v>
      </c>
      <c r="G51" s="55">
        <v>61.823104693140799</v>
      </c>
      <c r="H51" s="54">
        <v>52.202132591562403</v>
      </c>
      <c r="I51" s="55">
        <v>57.077521152526899</v>
      </c>
      <c r="J51" s="54">
        <v>4.59720234100386</v>
      </c>
      <c r="K51" s="55">
        <v>3.1906390660908799</v>
      </c>
      <c r="L51" s="54">
        <v>3.96776461623275</v>
      </c>
    </row>
    <row r="52" spans="1:12" x14ac:dyDescent="0.35">
      <c r="A52" s="12" t="s">
        <v>0</v>
      </c>
      <c r="B52" s="13" t="s">
        <v>162</v>
      </c>
      <c r="C52" s="12" t="s">
        <v>163</v>
      </c>
      <c r="D52" s="54">
        <v>67.028262644318602</v>
      </c>
      <c r="E52" s="55">
        <v>52.713918235657701</v>
      </c>
      <c r="F52" s="54">
        <v>59.915100722566699</v>
      </c>
      <c r="G52" s="55">
        <v>64.782276546982402</v>
      </c>
      <c r="H52" s="54">
        <v>50.270688321732401</v>
      </c>
      <c r="I52" s="55">
        <v>57.571099154496501</v>
      </c>
      <c r="J52" s="54">
        <v>3.3508045841115401</v>
      </c>
      <c r="K52" s="55">
        <v>4.63488580568582</v>
      </c>
      <c r="L52" s="54">
        <v>3.9122050030824198</v>
      </c>
    </row>
    <row r="53" spans="1:12" x14ac:dyDescent="0.35">
      <c r="A53" s="12" t="s">
        <v>0</v>
      </c>
      <c r="B53" s="13" t="s">
        <v>164</v>
      </c>
      <c r="C53" s="12" t="s">
        <v>165</v>
      </c>
      <c r="D53" s="54">
        <v>69.312103003983694</v>
      </c>
      <c r="E53" s="55">
        <v>56.724469496458703</v>
      </c>
      <c r="F53" s="54">
        <v>62.984434525852599</v>
      </c>
      <c r="G53" s="55">
        <v>68.219633943427596</v>
      </c>
      <c r="H53" s="54">
        <v>55.720164609053498</v>
      </c>
      <c r="I53" s="55">
        <v>61.936284650392999</v>
      </c>
      <c r="J53" s="54">
        <v>1.5761591601012099</v>
      </c>
      <c r="K53" s="55">
        <v>1.7704967473833</v>
      </c>
      <c r="L53" s="54">
        <v>1.6641411220884099</v>
      </c>
    </row>
    <row r="54" spans="1:12" x14ac:dyDescent="0.35">
      <c r="A54" s="12" t="s">
        <v>0</v>
      </c>
      <c r="B54" s="13" t="s">
        <v>166</v>
      </c>
      <c r="C54" s="12" t="s">
        <v>167</v>
      </c>
      <c r="D54" s="54">
        <v>68.281226950101399</v>
      </c>
      <c r="E54" s="55">
        <v>60.639368488565502</v>
      </c>
      <c r="F54" s="54">
        <v>64.750087295824301</v>
      </c>
      <c r="G54" s="55">
        <v>67.624020887728506</v>
      </c>
      <c r="H54" s="54">
        <v>58.966565349544098</v>
      </c>
      <c r="I54" s="55">
        <v>63.623595505617999</v>
      </c>
      <c r="J54" s="54">
        <v>0.96249890596319498</v>
      </c>
      <c r="K54" s="55">
        <v>2.75860910282548</v>
      </c>
      <c r="L54" s="54">
        <v>1.73975331501827</v>
      </c>
    </row>
    <row r="55" spans="1:12" x14ac:dyDescent="0.35">
      <c r="A55" s="12" t="s">
        <v>0</v>
      </c>
      <c r="B55" s="13" t="s">
        <v>168</v>
      </c>
      <c r="C55" s="12" t="s">
        <v>169</v>
      </c>
      <c r="D55" s="54">
        <v>73.209294247136697</v>
      </c>
      <c r="E55" s="55">
        <v>63.697245834404796</v>
      </c>
      <c r="F55" s="54">
        <v>68.691411453106696</v>
      </c>
      <c r="G55" s="55">
        <v>72.6158038147139</v>
      </c>
      <c r="H55" s="54">
        <v>62.951807228915698</v>
      </c>
      <c r="I55" s="55">
        <v>68.025751072961398</v>
      </c>
      <c r="J55" s="54">
        <v>0.81067634721262305</v>
      </c>
      <c r="K55" s="55">
        <v>1.1702838886112199</v>
      </c>
      <c r="L55" s="54">
        <v>0.96905910952161001</v>
      </c>
    </row>
    <row r="56" spans="1:12" x14ac:dyDescent="0.35">
      <c r="A56" s="12" t="s">
        <v>0</v>
      </c>
      <c r="B56" s="13" t="s">
        <v>170</v>
      </c>
      <c r="C56" s="12" t="s">
        <v>171</v>
      </c>
      <c r="D56" s="54">
        <v>62.6228797490514</v>
      </c>
      <c r="E56" s="55">
        <v>50.149884481710501</v>
      </c>
      <c r="F56" s="54">
        <v>56.1192368338099</v>
      </c>
      <c r="G56" s="55">
        <v>60.431308944554601</v>
      </c>
      <c r="H56" s="54">
        <v>48.293543584936899</v>
      </c>
      <c r="I56" s="55">
        <v>54.102460901563902</v>
      </c>
      <c r="J56" s="54">
        <v>3.4996327433026502</v>
      </c>
      <c r="K56" s="55">
        <v>3.7015855887975002</v>
      </c>
      <c r="L56" s="54">
        <v>3.5937337106317702</v>
      </c>
    </row>
    <row r="57" spans="1:12" x14ac:dyDescent="0.35">
      <c r="A57" s="12" t="s">
        <v>0</v>
      </c>
      <c r="B57" s="13" t="s">
        <v>172</v>
      </c>
      <c r="C57" s="12" t="s">
        <v>173</v>
      </c>
      <c r="D57" s="54">
        <v>66.772375393507104</v>
      </c>
      <c r="E57" s="55">
        <v>54.320780641350197</v>
      </c>
      <c r="F57" s="54">
        <v>60.549145356552799</v>
      </c>
      <c r="G57" s="55">
        <v>65.704863973619098</v>
      </c>
      <c r="H57" s="54">
        <v>52.887788778877898</v>
      </c>
      <c r="I57" s="55">
        <v>59.298969072165001</v>
      </c>
      <c r="J57" s="54">
        <v>1.5987321307603699</v>
      </c>
      <c r="K57" s="55">
        <v>2.6380178001004402</v>
      </c>
      <c r="L57" s="54">
        <v>2.0647298603902602</v>
      </c>
    </row>
    <row r="58" spans="1:12" x14ac:dyDescent="0.35">
      <c r="A58" s="12" t="s">
        <v>0</v>
      </c>
      <c r="B58" s="13" t="s">
        <v>174</v>
      </c>
      <c r="C58" s="12" t="s">
        <v>175</v>
      </c>
      <c r="D58" s="54">
        <v>71.365520571501904</v>
      </c>
      <c r="E58" s="55">
        <v>57.090645240459303</v>
      </c>
      <c r="F58" s="54">
        <v>63.981269606326002</v>
      </c>
      <c r="G58" s="55">
        <v>69.736842105263193</v>
      </c>
      <c r="H58" s="54">
        <v>56.070941336971302</v>
      </c>
      <c r="I58" s="55">
        <v>62.667607621736103</v>
      </c>
      <c r="J58" s="54">
        <v>2.28216434658657</v>
      </c>
      <c r="K58" s="55">
        <v>1.7861138181099001</v>
      </c>
      <c r="L58" s="54">
        <v>2.0531977447037999</v>
      </c>
    </row>
    <row r="59" spans="1:12" x14ac:dyDescent="0.35">
      <c r="A59" s="12" t="s">
        <v>0</v>
      </c>
      <c r="B59" s="13" t="s">
        <v>176</v>
      </c>
      <c r="C59" s="12" t="s">
        <v>177</v>
      </c>
      <c r="D59" s="54">
        <v>69.814797617899401</v>
      </c>
      <c r="E59" s="55">
        <v>56.502631203789598</v>
      </c>
      <c r="F59" s="54">
        <v>63.505260933294402</v>
      </c>
      <c r="G59" s="55">
        <v>68.714448236632506</v>
      </c>
      <c r="H59" s="54">
        <v>54.671717171717198</v>
      </c>
      <c r="I59" s="55">
        <v>62.058647516457199</v>
      </c>
      <c r="J59" s="54">
        <v>1.5760976452143201</v>
      </c>
      <c r="K59" s="55">
        <v>3.2404049033907798</v>
      </c>
      <c r="L59" s="54">
        <v>2.27794263904637</v>
      </c>
    </row>
    <row r="60" spans="1:12" x14ac:dyDescent="0.35">
      <c r="A60" s="12" t="s">
        <v>0</v>
      </c>
      <c r="B60" s="13" t="s">
        <v>178</v>
      </c>
      <c r="C60" s="12" t="s">
        <v>179</v>
      </c>
      <c r="D60" s="54">
        <v>71.197869682798796</v>
      </c>
      <c r="E60" s="55">
        <v>61.243454813673999</v>
      </c>
      <c r="F60" s="54">
        <v>66.094511829388097</v>
      </c>
      <c r="G60" s="55">
        <v>70.094562647754103</v>
      </c>
      <c r="H60" s="54">
        <v>60.337078651685403</v>
      </c>
      <c r="I60" s="55">
        <v>65.092165898617495</v>
      </c>
      <c r="J60" s="54">
        <v>1.54963489772958</v>
      </c>
      <c r="K60" s="55">
        <v>1.47995596385964</v>
      </c>
      <c r="L60" s="54">
        <v>1.51653428254066</v>
      </c>
    </row>
    <row r="61" spans="1:12" x14ac:dyDescent="0.35">
      <c r="A61" s="12" t="s">
        <v>0</v>
      </c>
      <c r="B61" s="13" t="s">
        <v>180</v>
      </c>
      <c r="C61" s="12" t="s">
        <v>181</v>
      </c>
      <c r="D61" s="54">
        <v>69.347824952316998</v>
      </c>
      <c r="E61" s="55">
        <v>60.135358061234797</v>
      </c>
      <c r="F61" s="54">
        <v>64.705378979688305</v>
      </c>
      <c r="G61" s="55">
        <v>68.225039619651398</v>
      </c>
      <c r="H61" s="54">
        <v>59.165366614664599</v>
      </c>
      <c r="I61" s="55">
        <v>63.659591194968598</v>
      </c>
      <c r="J61" s="54">
        <v>1.61906351560081</v>
      </c>
      <c r="K61" s="55">
        <v>1.6130135046049201</v>
      </c>
      <c r="L61" s="54">
        <v>1.61623005878394</v>
      </c>
    </row>
    <row r="62" spans="1:12" x14ac:dyDescent="0.35">
      <c r="A62" s="12" t="s">
        <v>0</v>
      </c>
      <c r="B62" s="13" t="s">
        <v>182</v>
      </c>
      <c r="C62" s="12" t="s">
        <v>183</v>
      </c>
      <c r="D62" s="54">
        <v>72.146808255730903</v>
      </c>
      <c r="E62" s="55">
        <v>63.528642683772198</v>
      </c>
      <c r="F62" s="54">
        <v>67.886251176800897</v>
      </c>
      <c r="G62" s="55">
        <v>71.195248700816606</v>
      </c>
      <c r="H62" s="54">
        <v>62.338648443432</v>
      </c>
      <c r="I62" s="55">
        <v>66.816816816816797</v>
      </c>
      <c r="J62" s="54">
        <v>1.31892120790905</v>
      </c>
      <c r="K62" s="55">
        <v>1.87316175833254</v>
      </c>
      <c r="L62" s="54">
        <v>1.57533276833753</v>
      </c>
    </row>
    <row r="63" spans="1:12" x14ac:dyDescent="0.35">
      <c r="A63" s="12" t="s">
        <v>0</v>
      </c>
      <c r="B63" s="13" t="s">
        <v>184</v>
      </c>
      <c r="C63" s="12" t="s">
        <v>185</v>
      </c>
      <c r="D63" s="54">
        <v>68.450554944571294</v>
      </c>
      <c r="E63" s="55">
        <v>55.537029339530498</v>
      </c>
      <c r="F63" s="54">
        <v>62.232379220204002</v>
      </c>
      <c r="G63" s="55">
        <v>67.149220489977694</v>
      </c>
      <c r="H63" s="54">
        <v>53.597122302158297</v>
      </c>
      <c r="I63" s="55">
        <v>60.623556581986101</v>
      </c>
      <c r="J63" s="54">
        <v>1.9011306126696901</v>
      </c>
      <c r="K63" s="55">
        <v>3.4929974837372502</v>
      </c>
      <c r="L63" s="54">
        <v>2.5851858122364701</v>
      </c>
    </row>
    <row r="64" spans="1:12" x14ac:dyDescent="0.35">
      <c r="A64" s="12" t="s">
        <v>0</v>
      </c>
      <c r="B64" s="13" t="s">
        <v>186</v>
      </c>
      <c r="C64" s="12" t="s">
        <v>187</v>
      </c>
      <c r="D64" s="54">
        <v>69.983758257728994</v>
      </c>
      <c r="E64" s="55">
        <v>56.309319007501401</v>
      </c>
      <c r="F64" s="54">
        <v>63.1849159362717</v>
      </c>
      <c r="G64" s="55">
        <v>68.8601645123384</v>
      </c>
      <c r="H64" s="54">
        <v>54.842543077837199</v>
      </c>
      <c r="I64" s="55">
        <v>61.890694239291001</v>
      </c>
      <c r="J64" s="54">
        <v>1.6055064394408001</v>
      </c>
      <c r="K64" s="55">
        <v>2.6048546768410299</v>
      </c>
      <c r="L64" s="54">
        <v>2.0483080143463699</v>
      </c>
    </row>
    <row r="65" spans="1:12" x14ac:dyDescent="0.35">
      <c r="A65" s="12" t="s">
        <v>0</v>
      </c>
      <c r="B65" s="13" t="s">
        <v>188</v>
      </c>
      <c r="C65" s="12" t="s">
        <v>189</v>
      </c>
      <c r="D65" s="54">
        <v>67.868754674264494</v>
      </c>
      <c r="E65" s="55">
        <v>56.104005178183797</v>
      </c>
      <c r="F65" s="54">
        <v>61.836199334379401</v>
      </c>
      <c r="G65" s="55">
        <v>66.224747474747502</v>
      </c>
      <c r="H65" s="54">
        <v>54.2891421715657</v>
      </c>
      <c r="I65" s="55">
        <v>60.1045832051676</v>
      </c>
      <c r="J65" s="54">
        <v>2.4223329386364001</v>
      </c>
      <c r="K65" s="55">
        <v>3.2348189774584499</v>
      </c>
      <c r="L65" s="54">
        <v>2.8003275554631899</v>
      </c>
    </row>
    <row r="66" spans="1:12" x14ac:dyDescent="0.35">
      <c r="A66" s="12" t="s">
        <v>0</v>
      </c>
      <c r="B66" s="13" t="s">
        <v>190</v>
      </c>
      <c r="C66" s="12" t="s">
        <v>191</v>
      </c>
      <c r="D66" s="54">
        <v>62.735416773034501</v>
      </c>
      <c r="E66" s="55">
        <v>50.973381238109397</v>
      </c>
      <c r="F66" s="54">
        <v>56.7244712034746</v>
      </c>
      <c r="G66" s="55">
        <v>60.625620655412099</v>
      </c>
      <c r="H66" s="54">
        <v>48.693586698337299</v>
      </c>
      <c r="I66" s="55">
        <v>54.527798009225499</v>
      </c>
      <c r="J66" s="54">
        <v>3.3630064581466499</v>
      </c>
      <c r="K66" s="55">
        <v>4.47251974343743</v>
      </c>
      <c r="L66" s="54">
        <v>3.8725318150069401</v>
      </c>
    </row>
    <row r="67" spans="1:12" x14ac:dyDescent="0.35">
      <c r="A67" s="12" t="s">
        <v>0</v>
      </c>
      <c r="B67" s="13" t="s">
        <v>192</v>
      </c>
      <c r="C67" s="12" t="s">
        <v>193</v>
      </c>
      <c r="D67" s="54">
        <v>68.680750054251703</v>
      </c>
      <c r="E67" s="55">
        <v>57.426402181226997</v>
      </c>
      <c r="F67" s="54">
        <v>62.916578578201602</v>
      </c>
      <c r="G67" s="55">
        <v>67.623206487835304</v>
      </c>
      <c r="H67" s="54">
        <v>56.506238859180002</v>
      </c>
      <c r="I67" s="55">
        <v>61.929397443700601</v>
      </c>
      <c r="J67" s="54">
        <v>1.5397961809983201</v>
      </c>
      <c r="K67" s="55">
        <v>1.60233496631582</v>
      </c>
      <c r="L67" s="54">
        <v>1.5690318145225299</v>
      </c>
    </row>
    <row r="68" spans="1:12" x14ac:dyDescent="0.35">
      <c r="A68" s="12" t="s">
        <v>0</v>
      </c>
      <c r="B68" s="13" t="s">
        <v>194</v>
      </c>
      <c r="C68" s="12" t="s">
        <v>195</v>
      </c>
      <c r="D68" s="54">
        <v>68.633192558644097</v>
      </c>
      <c r="E68" s="55">
        <v>60.012950545554297</v>
      </c>
      <c r="F68" s="54">
        <v>64.326215331097401</v>
      </c>
      <c r="G68" s="55">
        <v>67.638483965014601</v>
      </c>
      <c r="H68" s="54">
        <v>58.832116788321201</v>
      </c>
      <c r="I68" s="55">
        <v>63.238512035010899</v>
      </c>
      <c r="J68" s="54">
        <v>1.4493112684210701</v>
      </c>
      <c r="K68" s="55">
        <v>1.9676315636852999</v>
      </c>
      <c r="L68" s="54">
        <v>1.6909175994389301</v>
      </c>
    </row>
    <row r="69" spans="1:12" x14ac:dyDescent="0.35">
      <c r="A69" s="12" t="s">
        <v>0</v>
      </c>
      <c r="B69" s="13" t="s">
        <v>196</v>
      </c>
      <c r="C69" s="12" t="s">
        <v>197</v>
      </c>
      <c r="D69" s="54">
        <v>73.626285927796303</v>
      </c>
      <c r="E69" s="55">
        <v>62.104461518036999</v>
      </c>
      <c r="F69" s="54">
        <v>68.207514576175996</v>
      </c>
      <c r="G69" s="55">
        <v>72.121212121212096</v>
      </c>
      <c r="H69" s="54">
        <v>61.092150170648502</v>
      </c>
      <c r="I69" s="55">
        <v>66.934189406099506</v>
      </c>
      <c r="J69" s="54">
        <v>2.0442071572919098</v>
      </c>
      <c r="K69" s="55">
        <v>1.63001388731871</v>
      </c>
      <c r="L69" s="54">
        <v>1.8668400072756799</v>
      </c>
    </row>
    <row r="70" spans="1:12" x14ac:dyDescent="0.35">
      <c r="A70" s="12" t="s">
        <v>0</v>
      </c>
      <c r="B70" s="13" t="s">
        <v>198</v>
      </c>
      <c r="C70" s="12" t="s">
        <v>199</v>
      </c>
      <c r="D70" s="54">
        <v>74.310038503481593</v>
      </c>
      <c r="E70" s="55">
        <v>50.902041257929703</v>
      </c>
      <c r="F70" s="54">
        <v>63.830876945879901</v>
      </c>
      <c r="G70" s="55">
        <v>72.631578947368396</v>
      </c>
      <c r="H70" s="54">
        <v>48.051948051948102</v>
      </c>
      <c r="I70" s="55">
        <v>61.6279069767442</v>
      </c>
      <c r="J70" s="54">
        <v>2.2587251869538401</v>
      </c>
      <c r="K70" s="55">
        <v>5.5991727159618003</v>
      </c>
      <c r="L70" s="54">
        <v>3.45126069786498</v>
      </c>
    </row>
    <row r="71" spans="1:12" x14ac:dyDescent="0.35">
      <c r="A71" s="12" t="s">
        <v>0</v>
      </c>
      <c r="B71" s="13" t="s">
        <v>200</v>
      </c>
      <c r="C71" s="12" t="s">
        <v>201</v>
      </c>
      <c r="D71" s="54">
        <v>70.186745612400102</v>
      </c>
      <c r="E71" s="55">
        <v>60.068099356622298</v>
      </c>
      <c r="F71" s="54">
        <v>64.996446629906004</v>
      </c>
      <c r="G71" s="55">
        <v>69.344870210135994</v>
      </c>
      <c r="H71" s="54">
        <v>59.154929577464799</v>
      </c>
      <c r="I71" s="55">
        <v>64.1180012040939</v>
      </c>
      <c r="J71" s="54">
        <v>1.1994791821711199</v>
      </c>
      <c r="K71" s="55">
        <v>1.5202241937706</v>
      </c>
      <c r="L71" s="54">
        <v>1.35152838556549</v>
      </c>
    </row>
    <row r="72" spans="1:12" x14ac:dyDescent="0.35">
      <c r="A72" s="12" t="s">
        <v>0</v>
      </c>
      <c r="B72" s="13" t="s">
        <v>202</v>
      </c>
      <c r="C72" s="12" t="s">
        <v>203</v>
      </c>
      <c r="D72" s="54">
        <v>66.178198162093295</v>
      </c>
      <c r="E72" s="55">
        <v>53.313669305247601</v>
      </c>
      <c r="F72" s="54">
        <v>59.735642110584998</v>
      </c>
      <c r="G72" s="55">
        <v>64.423076923076906</v>
      </c>
      <c r="H72" s="54">
        <v>51.565495207667702</v>
      </c>
      <c r="I72" s="55">
        <v>57.984000000000002</v>
      </c>
      <c r="J72" s="54">
        <v>2.6521139707029899</v>
      </c>
      <c r="K72" s="55">
        <v>3.27903541504651</v>
      </c>
      <c r="L72" s="54">
        <v>2.93232323064723</v>
      </c>
    </row>
    <row r="73" spans="1:12" x14ac:dyDescent="0.35">
      <c r="A73" s="12" t="s">
        <v>0</v>
      </c>
      <c r="B73" s="13" t="s">
        <v>204</v>
      </c>
      <c r="C73" s="12" t="s">
        <v>205</v>
      </c>
      <c r="D73" s="54">
        <v>63.616574997490297</v>
      </c>
      <c r="E73" s="55">
        <v>49.366415868644502</v>
      </c>
      <c r="F73" s="54">
        <v>56.385602530836103</v>
      </c>
      <c r="G73" s="55">
        <v>62.931034482758598</v>
      </c>
      <c r="H73" s="54">
        <v>48.117154811715501</v>
      </c>
      <c r="I73" s="55">
        <v>55.414012738853501</v>
      </c>
      <c r="J73" s="54">
        <v>1.0776130509364701</v>
      </c>
      <c r="K73" s="55">
        <v>2.5305889336853098</v>
      </c>
      <c r="L73" s="54">
        <v>1.7231168035337201</v>
      </c>
    </row>
    <row r="74" spans="1:12" x14ac:dyDescent="0.35">
      <c r="A74" s="12" t="s">
        <v>0</v>
      </c>
      <c r="B74" s="13" t="s">
        <v>206</v>
      </c>
      <c r="C74" s="12" t="s">
        <v>207</v>
      </c>
      <c r="D74" s="54">
        <v>66.902787896610704</v>
      </c>
      <c r="E74" s="55">
        <v>47.920006096589198</v>
      </c>
      <c r="F74" s="54">
        <v>59.000453391624298</v>
      </c>
      <c r="G74" s="55">
        <v>66.6666666666667</v>
      </c>
      <c r="H74" s="54">
        <v>47.826086956521699</v>
      </c>
      <c r="I74" s="55">
        <v>58.823529411764703</v>
      </c>
      <c r="J74" s="54">
        <v>0.35293182446884602</v>
      </c>
      <c r="K74" s="55">
        <v>0.19599150275170399</v>
      </c>
      <c r="L74" s="54">
        <v>0.299868847931197</v>
      </c>
    </row>
    <row r="75" spans="1:12" x14ac:dyDescent="0.35">
      <c r="A75" s="12" t="s">
        <v>0</v>
      </c>
      <c r="B75" s="13" t="s">
        <v>208</v>
      </c>
      <c r="C75" s="12" t="s">
        <v>209</v>
      </c>
      <c r="D75" s="54">
        <v>71.152511426646896</v>
      </c>
      <c r="E75" s="55">
        <v>60.177951728846097</v>
      </c>
      <c r="F75" s="54">
        <v>65.878273922352307</v>
      </c>
      <c r="G75" s="55">
        <v>70.404040404040401</v>
      </c>
      <c r="H75" s="54">
        <v>59.224890829694303</v>
      </c>
      <c r="I75" s="55">
        <v>65.031479538300104</v>
      </c>
      <c r="J75" s="54">
        <v>1.051924953314</v>
      </c>
      <c r="K75" s="55">
        <v>1.5837376842703501</v>
      </c>
      <c r="L75" s="54">
        <v>1.28539248774224</v>
      </c>
    </row>
    <row r="76" spans="1:12" x14ac:dyDescent="0.35">
      <c r="A76" s="12" t="s">
        <v>0</v>
      </c>
      <c r="B76" s="13" t="s">
        <v>210</v>
      </c>
      <c r="C76" s="12" t="s">
        <v>211</v>
      </c>
      <c r="D76" s="54">
        <v>68.814128188203398</v>
      </c>
      <c r="E76" s="55">
        <v>57.8822334510985</v>
      </c>
      <c r="F76" s="54">
        <v>63.352624679300199</v>
      </c>
      <c r="G76" s="55">
        <v>67.343623070674298</v>
      </c>
      <c r="H76" s="54">
        <v>56.387306753458098</v>
      </c>
      <c r="I76" s="55">
        <v>61.869918699186996</v>
      </c>
      <c r="J76" s="54">
        <v>2.1369232688778799</v>
      </c>
      <c r="K76" s="55">
        <v>2.5827038946301699</v>
      </c>
      <c r="L76" s="54">
        <v>2.3404018185811299</v>
      </c>
    </row>
    <row r="77" spans="1:12" x14ac:dyDescent="0.35">
      <c r="A77" s="12" t="s">
        <v>0</v>
      </c>
      <c r="B77" s="13" t="s">
        <v>212</v>
      </c>
      <c r="C77" s="12" t="s">
        <v>213</v>
      </c>
      <c r="D77" s="54">
        <v>69.394684246600207</v>
      </c>
      <c r="E77" s="55">
        <v>57.978330179138197</v>
      </c>
      <c r="F77" s="54">
        <v>63.706000616250897</v>
      </c>
      <c r="G77" s="55">
        <v>68.156259248298298</v>
      </c>
      <c r="H77" s="54">
        <v>57.0321811680572</v>
      </c>
      <c r="I77" s="55">
        <v>62.613214550853698</v>
      </c>
      <c r="J77" s="54">
        <v>1.7846107547677099</v>
      </c>
      <c r="K77" s="55">
        <v>1.6319011053916901</v>
      </c>
      <c r="L77" s="54">
        <v>1.7153581371083899</v>
      </c>
    </row>
    <row r="78" spans="1:12" x14ac:dyDescent="0.35">
      <c r="A78" s="12" t="s">
        <v>0</v>
      </c>
      <c r="B78" s="13" t="s">
        <v>214</v>
      </c>
      <c r="C78" s="12" t="s">
        <v>215</v>
      </c>
      <c r="D78" s="54">
        <v>69.990974041850706</v>
      </c>
      <c r="E78" s="55">
        <v>59.909724656267201</v>
      </c>
      <c r="F78" s="54">
        <v>64.906364840395895</v>
      </c>
      <c r="G78" s="55">
        <v>68.661971830985905</v>
      </c>
      <c r="H78" s="54">
        <v>58.823529411764703</v>
      </c>
      <c r="I78" s="55">
        <v>63.699825479930198</v>
      </c>
      <c r="J78" s="54">
        <v>1.89881942501631</v>
      </c>
      <c r="K78" s="55">
        <v>1.8130533076801401</v>
      </c>
      <c r="L78" s="54">
        <v>1.8588922110066299</v>
      </c>
    </row>
    <row r="79" spans="1:12" x14ac:dyDescent="0.35">
      <c r="A79" s="12" t="s">
        <v>0</v>
      </c>
      <c r="B79" s="13" t="s">
        <v>216</v>
      </c>
      <c r="C79" s="12" t="s">
        <v>217</v>
      </c>
      <c r="D79" s="54">
        <v>69.562179743270306</v>
      </c>
      <c r="E79" s="55">
        <v>60.663643397673503</v>
      </c>
      <c r="F79" s="54">
        <v>65.140632867498695</v>
      </c>
      <c r="G79" s="55">
        <v>68.1888544891641</v>
      </c>
      <c r="H79" s="54">
        <v>59.326018808777398</v>
      </c>
      <c r="I79" s="55">
        <v>63.785046728971999</v>
      </c>
      <c r="J79" s="54">
        <v>1.9742412603725701</v>
      </c>
      <c r="K79" s="55">
        <v>2.20498557946383</v>
      </c>
      <c r="L79" s="54">
        <v>2.0810146890713601</v>
      </c>
    </row>
    <row r="80" spans="1:12" x14ac:dyDescent="0.35">
      <c r="A80" s="12" t="s">
        <v>0</v>
      </c>
      <c r="B80" s="13" t="s">
        <v>218</v>
      </c>
      <c r="C80" s="12" t="s">
        <v>219</v>
      </c>
      <c r="D80" s="54">
        <v>73.325860060221004</v>
      </c>
      <c r="E80" s="55">
        <v>58.989108009600301</v>
      </c>
      <c r="F80" s="54">
        <v>66.314058250088294</v>
      </c>
      <c r="G80" s="55">
        <v>72.6765799256506</v>
      </c>
      <c r="H80" s="54">
        <v>57.864077669902898</v>
      </c>
      <c r="I80" s="55">
        <v>65.432098765432102</v>
      </c>
      <c r="J80" s="54">
        <v>0.88547223863067104</v>
      </c>
      <c r="K80" s="55">
        <v>1.9071831693305801</v>
      </c>
      <c r="L80" s="54">
        <v>1.32997362539649</v>
      </c>
    </row>
    <row r="81" spans="1:12" x14ac:dyDescent="0.35">
      <c r="A81" s="12" t="s">
        <v>0</v>
      </c>
      <c r="B81" s="13" t="s">
        <v>220</v>
      </c>
      <c r="C81" s="12" t="s">
        <v>221</v>
      </c>
      <c r="D81" s="54">
        <v>68.605068256601697</v>
      </c>
      <c r="E81" s="55">
        <v>52.123915438793802</v>
      </c>
      <c r="F81" s="54">
        <v>60.294838080912498</v>
      </c>
      <c r="G81" s="55">
        <v>65.573770491803302</v>
      </c>
      <c r="H81" s="54">
        <v>49.258542875564203</v>
      </c>
      <c r="I81" s="55">
        <v>57.347204161248399</v>
      </c>
      <c r="J81" s="54">
        <v>4.4184749637746501</v>
      </c>
      <c r="K81" s="55">
        <v>5.4972320078185497</v>
      </c>
      <c r="L81" s="54">
        <v>4.8887002826154804</v>
      </c>
    </row>
    <row r="82" spans="1:12" x14ac:dyDescent="0.35">
      <c r="A82" s="12" t="s">
        <v>0</v>
      </c>
      <c r="B82" s="13" t="s">
        <v>222</v>
      </c>
      <c r="C82" s="12" t="s">
        <v>223</v>
      </c>
      <c r="D82" s="54">
        <v>63.339102423557101</v>
      </c>
      <c r="E82" s="55">
        <v>51.519098119827703</v>
      </c>
      <c r="F82" s="54">
        <v>57.345110639724801</v>
      </c>
      <c r="G82" s="55">
        <v>60.900140646976098</v>
      </c>
      <c r="H82" s="54">
        <v>49.760765550239199</v>
      </c>
      <c r="I82" s="55">
        <v>55.251299826689802</v>
      </c>
      <c r="J82" s="54">
        <v>3.8506415204170401</v>
      </c>
      <c r="K82" s="55">
        <v>3.4129723418270501</v>
      </c>
      <c r="L82" s="54">
        <v>3.6512455720759802</v>
      </c>
    </row>
    <row r="83" spans="1:12" x14ac:dyDescent="0.35">
      <c r="A83" s="12" t="s">
        <v>0</v>
      </c>
      <c r="B83" s="13" t="s">
        <v>224</v>
      </c>
      <c r="C83" s="12" t="s">
        <v>225</v>
      </c>
      <c r="D83" s="54">
        <v>70.947004380640493</v>
      </c>
      <c r="E83" s="55">
        <v>60.700753584562001</v>
      </c>
      <c r="F83" s="54">
        <v>65.821872274650602</v>
      </c>
      <c r="G83" s="55">
        <v>70.297805642633193</v>
      </c>
      <c r="H83" s="54">
        <v>59.906029757243502</v>
      </c>
      <c r="I83" s="55">
        <v>65.099882491186804</v>
      </c>
      <c r="J83" s="54">
        <v>0.91504742684305995</v>
      </c>
      <c r="K83" s="55">
        <v>1.3092487002016</v>
      </c>
      <c r="L83" s="54">
        <v>1.09688430078554</v>
      </c>
    </row>
    <row r="84" spans="1:12" x14ac:dyDescent="0.35">
      <c r="A84" s="12" t="s">
        <v>0</v>
      </c>
      <c r="B84" s="13" t="s">
        <v>226</v>
      </c>
      <c r="C84" s="12" t="s">
        <v>227</v>
      </c>
      <c r="D84" s="54">
        <v>69.0734352086223</v>
      </c>
      <c r="E84" s="55">
        <v>57.303024413790297</v>
      </c>
      <c r="F84" s="54">
        <v>63.278832036200001</v>
      </c>
      <c r="G84" s="55">
        <v>68.094924192485195</v>
      </c>
      <c r="H84" s="54">
        <v>56.084296397008799</v>
      </c>
      <c r="I84" s="55">
        <v>62.182061579651901</v>
      </c>
      <c r="J84" s="54">
        <v>1.4166242249017</v>
      </c>
      <c r="K84" s="55">
        <v>2.12681272803498</v>
      </c>
      <c r="L84" s="54">
        <v>1.73323435540122</v>
      </c>
    </row>
    <row r="85" spans="1:12" x14ac:dyDescent="0.35">
      <c r="A85" s="12" t="s">
        <v>0</v>
      </c>
      <c r="B85" s="13" t="s">
        <v>228</v>
      </c>
      <c r="C85" s="12" t="s">
        <v>229</v>
      </c>
      <c r="D85" s="54">
        <v>70.056424450943297</v>
      </c>
      <c r="E85" s="55">
        <v>60.504856789311503</v>
      </c>
      <c r="F85" s="54">
        <v>65.299820474869605</v>
      </c>
      <c r="G85" s="55">
        <v>69.230769230769198</v>
      </c>
      <c r="H85" s="54">
        <v>59.367245657568198</v>
      </c>
      <c r="I85" s="55">
        <v>64.318813716404094</v>
      </c>
      <c r="J85" s="54">
        <v>1.1785574651362201</v>
      </c>
      <c r="K85" s="55">
        <v>1.8801980404724099</v>
      </c>
      <c r="L85" s="54">
        <v>1.5023115704324399</v>
      </c>
    </row>
    <row r="86" spans="1:12" x14ac:dyDescent="0.35">
      <c r="A86" s="12" t="s">
        <v>0</v>
      </c>
      <c r="B86" s="13" t="s">
        <v>230</v>
      </c>
      <c r="C86" s="12" t="s">
        <v>231</v>
      </c>
      <c r="D86" s="54">
        <v>66.864257426828004</v>
      </c>
      <c r="E86" s="55">
        <v>53.898077807473101</v>
      </c>
      <c r="F86" s="54">
        <v>60.4458691122571</v>
      </c>
      <c r="G86" s="55">
        <v>64.822134387351795</v>
      </c>
      <c r="H86" s="54">
        <v>51.209677419354797</v>
      </c>
      <c r="I86" s="55">
        <v>58.083832335329298</v>
      </c>
      <c r="J86" s="54">
        <v>3.0541325336799598</v>
      </c>
      <c r="K86" s="55">
        <v>4.9879337027961999</v>
      </c>
      <c r="L86" s="54">
        <v>3.90768932868041</v>
      </c>
    </row>
    <row r="87" spans="1:12" x14ac:dyDescent="0.35">
      <c r="A87" s="12" t="s">
        <v>0</v>
      </c>
      <c r="B87" s="13" t="s">
        <v>232</v>
      </c>
      <c r="C87" s="12" t="s">
        <v>233</v>
      </c>
      <c r="D87" s="54">
        <v>70.508478296666794</v>
      </c>
      <c r="E87" s="55">
        <v>57.805315686148298</v>
      </c>
      <c r="F87" s="54">
        <v>64.187880314847803</v>
      </c>
      <c r="G87" s="55">
        <v>69.230769230769198</v>
      </c>
      <c r="H87" s="54">
        <v>56.636500754147796</v>
      </c>
      <c r="I87" s="55">
        <v>62.9643527204503</v>
      </c>
      <c r="J87" s="54">
        <v>1.81213535841968</v>
      </c>
      <c r="K87" s="55">
        <v>2.02198520694271</v>
      </c>
      <c r="L87" s="54">
        <v>1.90616606810509</v>
      </c>
    </row>
    <row r="88" spans="1:12" x14ac:dyDescent="0.35">
      <c r="A88" s="12" t="s">
        <v>0</v>
      </c>
      <c r="B88" s="13" t="s">
        <v>234</v>
      </c>
      <c r="C88" s="12" t="s">
        <v>235</v>
      </c>
      <c r="D88" s="54">
        <v>66.375484934749693</v>
      </c>
      <c r="E88" s="55">
        <v>52.115666667007197</v>
      </c>
      <c r="F88" s="54">
        <v>59.457355280102398</v>
      </c>
      <c r="G88" s="55">
        <v>65.828402366863898</v>
      </c>
      <c r="H88" s="54">
        <v>51.334379905808497</v>
      </c>
      <c r="I88" s="55">
        <v>58.796648895658798</v>
      </c>
      <c r="J88" s="54">
        <v>0.82422383568818103</v>
      </c>
      <c r="K88" s="55">
        <v>1.4991399154321801</v>
      </c>
      <c r="L88" s="54">
        <v>1.11122733483684</v>
      </c>
    </row>
    <row r="89" spans="1:12" x14ac:dyDescent="0.35">
      <c r="A89" s="12" t="s">
        <v>0</v>
      </c>
      <c r="B89" s="13" t="s">
        <v>236</v>
      </c>
      <c r="C89" s="12" t="s">
        <v>237</v>
      </c>
      <c r="D89" s="54">
        <v>64.957147964950707</v>
      </c>
      <c r="E89" s="55">
        <v>50.117006500982797</v>
      </c>
      <c r="F89" s="54">
        <v>57.387797703447603</v>
      </c>
      <c r="G89" s="55">
        <v>62.681159420289902</v>
      </c>
      <c r="H89" s="54">
        <v>46.635730858468698</v>
      </c>
      <c r="I89" s="55">
        <v>54.4970414201183</v>
      </c>
      <c r="J89" s="54">
        <v>3.5038307807001701</v>
      </c>
      <c r="K89" s="55">
        <v>6.9462960491182804</v>
      </c>
      <c r="L89" s="54">
        <v>5.0372316049960002</v>
      </c>
    </row>
    <row r="90" spans="1:12" x14ac:dyDescent="0.35">
      <c r="A90" s="12" t="s">
        <v>0</v>
      </c>
      <c r="B90" s="13" t="s">
        <v>238</v>
      </c>
      <c r="C90" s="12" t="s">
        <v>239</v>
      </c>
      <c r="D90" s="54">
        <v>69.551084641734903</v>
      </c>
      <c r="E90" s="55">
        <v>56.984918907409202</v>
      </c>
      <c r="F90" s="54">
        <v>63.319788328060902</v>
      </c>
      <c r="G90" s="55">
        <v>68.835502168835504</v>
      </c>
      <c r="H90" s="54">
        <v>56.037991858887402</v>
      </c>
      <c r="I90" s="55">
        <v>62.489486963835098</v>
      </c>
      <c r="J90" s="54">
        <v>1.0288588259773099</v>
      </c>
      <c r="K90" s="55">
        <v>1.66171518127524</v>
      </c>
      <c r="L90" s="54">
        <v>1.31128259608815</v>
      </c>
    </row>
    <row r="91" spans="1:12" x14ac:dyDescent="0.35">
      <c r="A91" s="12" t="s">
        <v>0</v>
      </c>
      <c r="B91" s="13" t="s">
        <v>240</v>
      </c>
      <c r="C91" s="12" t="s">
        <v>241</v>
      </c>
      <c r="D91" s="54">
        <v>70.512416824534697</v>
      </c>
      <c r="E91" s="55">
        <v>58.533323854033299</v>
      </c>
      <c r="F91" s="54">
        <v>64.534777986371907</v>
      </c>
      <c r="G91" s="55">
        <v>69.682539682539698</v>
      </c>
      <c r="H91" s="54">
        <v>57.689243027888502</v>
      </c>
      <c r="I91" s="55">
        <v>63.697813121272397</v>
      </c>
      <c r="J91" s="54">
        <v>1.17692341202837</v>
      </c>
      <c r="K91" s="55">
        <v>1.4420517588403901</v>
      </c>
      <c r="L91" s="54">
        <v>1.2969206545908001</v>
      </c>
    </row>
    <row r="92" spans="1:12" x14ac:dyDescent="0.35">
      <c r="A92" s="12" t="s">
        <v>0</v>
      </c>
      <c r="B92" s="13" t="s">
        <v>242</v>
      </c>
      <c r="C92" s="12" t="s">
        <v>243</v>
      </c>
      <c r="D92" s="54">
        <v>71.608998550775098</v>
      </c>
      <c r="E92" s="55">
        <v>61.255007171924703</v>
      </c>
      <c r="F92" s="54">
        <v>66.715973089039906</v>
      </c>
      <c r="G92" s="55">
        <v>70.88</v>
      </c>
      <c r="H92" s="54">
        <v>60.178571428571402</v>
      </c>
      <c r="I92" s="55">
        <v>65.822784810126606</v>
      </c>
      <c r="J92" s="54">
        <v>1.0180264569098301</v>
      </c>
      <c r="K92" s="55">
        <v>1.7573024525685601</v>
      </c>
      <c r="L92" s="54">
        <v>1.33879225252585</v>
      </c>
    </row>
    <row r="93" spans="1:12" x14ac:dyDescent="0.35">
      <c r="A93" s="12" t="s">
        <v>0</v>
      </c>
      <c r="B93" s="13" t="s">
        <v>244</v>
      </c>
      <c r="C93" s="12" t="s">
        <v>245</v>
      </c>
      <c r="D93" s="54">
        <v>64.505057956748999</v>
      </c>
      <c r="E93" s="55">
        <v>51.146868357923303</v>
      </c>
      <c r="F93" s="54">
        <v>57.652712934453398</v>
      </c>
      <c r="G93" s="55">
        <v>61.524334251607002</v>
      </c>
      <c r="H93" s="54">
        <v>48.1255448997385</v>
      </c>
      <c r="I93" s="55">
        <v>54.651162790697697</v>
      </c>
      <c r="J93" s="54">
        <v>4.62091469965132</v>
      </c>
      <c r="K93" s="55">
        <v>5.9071523930688796</v>
      </c>
      <c r="L93" s="54">
        <v>5.2062600196597897</v>
      </c>
    </row>
    <row r="94" spans="1:12" x14ac:dyDescent="0.35">
      <c r="A94" s="12" t="s">
        <v>0</v>
      </c>
      <c r="B94" s="13" t="s">
        <v>246</v>
      </c>
      <c r="C94" s="12" t="s">
        <v>247</v>
      </c>
      <c r="D94" s="54">
        <v>67.447815459160196</v>
      </c>
      <c r="E94" s="55">
        <v>58.712727683874398</v>
      </c>
      <c r="F94" s="54">
        <v>63.207881242127002</v>
      </c>
      <c r="G94" s="55">
        <v>67.032967032966994</v>
      </c>
      <c r="H94" s="54">
        <v>58.058252427184499</v>
      </c>
      <c r="I94" s="55">
        <v>62.676720075400603</v>
      </c>
      <c r="J94" s="54">
        <v>0.61506577102459303</v>
      </c>
      <c r="K94" s="55">
        <v>1.11470763241283</v>
      </c>
      <c r="L94" s="54">
        <v>0.84034009096389095</v>
      </c>
    </row>
    <row r="95" spans="1:12" x14ac:dyDescent="0.35">
      <c r="A95" s="12" t="s">
        <v>0</v>
      </c>
      <c r="B95" s="13" t="s">
        <v>248</v>
      </c>
      <c r="C95" s="12" t="s">
        <v>249</v>
      </c>
      <c r="D95" s="54">
        <v>71.570567248778303</v>
      </c>
      <c r="E95" s="55">
        <v>56.662710453101496</v>
      </c>
      <c r="F95" s="54">
        <v>64.300120165348204</v>
      </c>
      <c r="G95" s="55">
        <v>70.270270270270302</v>
      </c>
      <c r="H95" s="54">
        <v>55.8359621451104</v>
      </c>
      <c r="I95" s="55">
        <v>63.230769230769198</v>
      </c>
      <c r="J95" s="54">
        <v>1.8168040697348</v>
      </c>
      <c r="K95" s="55">
        <v>1.4590694680504499</v>
      </c>
      <c r="L95" s="54">
        <v>1.66306210910517</v>
      </c>
    </row>
    <row r="96" spans="1:12" x14ac:dyDescent="0.35">
      <c r="A96" s="12" t="s">
        <v>0</v>
      </c>
      <c r="B96" s="13" t="s">
        <v>250</v>
      </c>
      <c r="C96" s="12" t="s">
        <v>251</v>
      </c>
      <c r="D96" s="54">
        <v>68.061697849347297</v>
      </c>
      <c r="E96" s="55">
        <v>51.802376295816202</v>
      </c>
      <c r="F96" s="54">
        <v>59.816258621891002</v>
      </c>
      <c r="G96" s="55">
        <v>66.331658291457302</v>
      </c>
      <c r="H96" s="54">
        <v>49.450549450549502</v>
      </c>
      <c r="I96" s="55">
        <v>57.770897832817298</v>
      </c>
      <c r="J96" s="54">
        <v>2.5418695280264298</v>
      </c>
      <c r="K96" s="55">
        <v>4.5399979951435601</v>
      </c>
      <c r="L96" s="54">
        <v>3.41940608823885</v>
      </c>
    </row>
    <row r="97" spans="1:12" x14ac:dyDescent="0.35">
      <c r="A97" s="12" t="s">
        <v>0</v>
      </c>
      <c r="B97" s="13" t="s">
        <v>252</v>
      </c>
      <c r="C97" s="12" t="s">
        <v>253</v>
      </c>
      <c r="D97" s="54">
        <v>68.064339195824203</v>
      </c>
      <c r="E97" s="55">
        <v>54.965486294529398</v>
      </c>
      <c r="F97" s="54">
        <v>61.4242073513431</v>
      </c>
      <c r="G97" s="55">
        <v>66.7179684494036</v>
      </c>
      <c r="H97" s="54">
        <v>53.517964071856298</v>
      </c>
      <c r="I97" s="55">
        <v>60.026560424966803</v>
      </c>
      <c r="J97" s="54">
        <v>1.97808538557476</v>
      </c>
      <c r="K97" s="55">
        <v>2.6335111726595302</v>
      </c>
      <c r="L97" s="54">
        <v>2.2754008340423102</v>
      </c>
    </row>
    <row r="98" spans="1:12" x14ac:dyDescent="0.35">
      <c r="A98" s="12" t="s">
        <v>0</v>
      </c>
      <c r="B98" s="13" t="s">
        <v>254</v>
      </c>
      <c r="C98" s="12" t="s">
        <v>255</v>
      </c>
      <c r="D98" s="54">
        <v>61.694709085364302</v>
      </c>
      <c r="E98" s="55">
        <v>52.512678155784698</v>
      </c>
      <c r="F98" s="54">
        <v>57.077087606934398</v>
      </c>
      <c r="G98" s="55">
        <v>59.196891191709803</v>
      </c>
      <c r="H98" s="54">
        <v>50.832266325224097</v>
      </c>
      <c r="I98" s="55">
        <v>54.990341274951703</v>
      </c>
      <c r="J98" s="54">
        <v>4.0486744012331704</v>
      </c>
      <c r="K98" s="55">
        <v>3.20001167256321</v>
      </c>
      <c r="L98" s="54">
        <v>3.65601403202841</v>
      </c>
    </row>
    <row r="99" spans="1:12" x14ac:dyDescent="0.35">
      <c r="A99" s="12" t="s">
        <v>0</v>
      </c>
      <c r="B99" s="13" t="s">
        <v>256</v>
      </c>
      <c r="C99" s="12" t="s">
        <v>257</v>
      </c>
      <c r="D99" s="54">
        <v>64.509282810767104</v>
      </c>
      <c r="E99" s="55">
        <v>50.483801370914399</v>
      </c>
      <c r="F99" s="54">
        <v>57.654292904581403</v>
      </c>
      <c r="G99" s="55">
        <v>62</v>
      </c>
      <c r="H99" s="54">
        <v>48.117154811715501</v>
      </c>
      <c r="I99" s="55">
        <v>55.214723926380401</v>
      </c>
      <c r="J99" s="54">
        <v>3.8898011285102898</v>
      </c>
      <c r="K99" s="55">
        <v>4.6879325544657302</v>
      </c>
      <c r="L99" s="54">
        <v>4.2313743787276596</v>
      </c>
    </row>
    <row r="100" spans="1:12" x14ac:dyDescent="0.35">
      <c r="A100" s="12" t="s">
        <v>0</v>
      </c>
      <c r="B100" s="13" t="s">
        <v>258</v>
      </c>
      <c r="C100" s="12" t="s">
        <v>259</v>
      </c>
      <c r="D100" s="54">
        <v>70.801074914905499</v>
      </c>
      <c r="E100" s="55">
        <v>60.598753835337703</v>
      </c>
      <c r="F100" s="54">
        <v>65.926175528095897</v>
      </c>
      <c r="G100" s="55">
        <v>70.270270270270302</v>
      </c>
      <c r="H100" s="54">
        <v>59.774964838255997</v>
      </c>
      <c r="I100" s="55">
        <v>65.255376344086002</v>
      </c>
      <c r="J100" s="54">
        <v>0.749712691895151</v>
      </c>
      <c r="K100" s="55">
        <v>1.3594157386803301</v>
      </c>
      <c r="L100" s="54">
        <v>1.01750052788061</v>
      </c>
    </row>
    <row r="101" spans="1:12" x14ac:dyDescent="0.35">
      <c r="A101" s="12" t="s">
        <v>0</v>
      </c>
      <c r="B101" s="13" t="s">
        <v>260</v>
      </c>
      <c r="C101" s="12" t="s">
        <v>261</v>
      </c>
      <c r="D101" s="54">
        <v>70.7882904954498</v>
      </c>
      <c r="E101" s="55">
        <v>58.523287804902502</v>
      </c>
      <c r="F101" s="54">
        <v>64.556927667531994</v>
      </c>
      <c r="G101" s="55">
        <v>69.278033794162795</v>
      </c>
      <c r="H101" s="54">
        <v>57.312840852751599</v>
      </c>
      <c r="I101" s="55">
        <v>63.198992443324897</v>
      </c>
      <c r="J101" s="54">
        <v>2.1334837876669601</v>
      </c>
      <c r="K101" s="55">
        <v>2.0683167292072602</v>
      </c>
      <c r="L101" s="54">
        <v>2.10346940796253</v>
      </c>
    </row>
    <row r="102" spans="1:12" x14ac:dyDescent="0.35">
      <c r="A102" s="12" t="s">
        <v>0</v>
      </c>
      <c r="B102" s="13" t="s">
        <v>262</v>
      </c>
      <c r="C102" s="12" t="s">
        <v>263</v>
      </c>
      <c r="D102" s="54">
        <v>69.477918404204502</v>
      </c>
      <c r="E102" s="55">
        <v>54.572942652420998</v>
      </c>
      <c r="F102" s="54">
        <v>61.840485879872197</v>
      </c>
      <c r="G102" s="55">
        <v>68.673835125447994</v>
      </c>
      <c r="H102" s="54">
        <v>53.410641200545697</v>
      </c>
      <c r="I102" s="55">
        <v>60.852848654316702</v>
      </c>
      <c r="J102" s="54">
        <v>1.1573220632180801</v>
      </c>
      <c r="K102" s="55">
        <v>2.12981267892778</v>
      </c>
      <c r="L102" s="54">
        <v>1.5970722278509999</v>
      </c>
    </row>
    <row r="103" spans="1:12" x14ac:dyDescent="0.35">
      <c r="A103" s="12" t="s">
        <v>0</v>
      </c>
      <c r="B103" s="13" t="s">
        <v>264</v>
      </c>
      <c r="C103" s="12" t="s">
        <v>265</v>
      </c>
      <c r="D103" s="54">
        <v>71.017780768917703</v>
      </c>
      <c r="E103" s="55">
        <v>55.7316183371817</v>
      </c>
      <c r="F103" s="54">
        <v>63.320235791416401</v>
      </c>
      <c r="G103" s="55">
        <v>69.856459330143494</v>
      </c>
      <c r="H103" s="54">
        <v>54.3632075471698</v>
      </c>
      <c r="I103" s="55">
        <v>62.0546318289786</v>
      </c>
      <c r="J103" s="54">
        <v>1.63525447599231</v>
      </c>
      <c r="K103" s="55">
        <v>2.45535807292161</v>
      </c>
      <c r="L103" s="54">
        <v>1.99873539101594</v>
      </c>
    </row>
    <row r="104" spans="1:12" x14ac:dyDescent="0.35">
      <c r="A104" s="12" t="s">
        <v>0</v>
      </c>
      <c r="B104" s="13" t="s">
        <v>266</v>
      </c>
      <c r="C104" s="12" t="s">
        <v>267</v>
      </c>
      <c r="D104" s="54">
        <v>70.2082206188214</v>
      </c>
      <c r="E104" s="55">
        <v>56.690164645699802</v>
      </c>
      <c r="F104" s="54">
        <v>63.116515384422598</v>
      </c>
      <c r="G104" s="55">
        <v>68.686868686868706</v>
      </c>
      <c r="H104" s="54">
        <v>55.835240274599499</v>
      </c>
      <c r="I104" s="55">
        <v>61.9447779111645</v>
      </c>
      <c r="J104" s="54">
        <v>2.1669142424396202</v>
      </c>
      <c r="K104" s="55">
        <v>1.50806471712211</v>
      </c>
      <c r="L104" s="54">
        <v>1.8564673067286701</v>
      </c>
    </row>
    <row r="105" spans="1:12" x14ac:dyDescent="0.35">
      <c r="A105" s="12" t="s">
        <v>0</v>
      </c>
      <c r="B105" s="13" t="s">
        <v>268</v>
      </c>
      <c r="C105" s="12" t="s">
        <v>269</v>
      </c>
      <c r="D105" s="54">
        <v>67.489935029569196</v>
      </c>
      <c r="E105" s="55">
        <v>58.458725601214802</v>
      </c>
      <c r="F105" s="54">
        <v>62.9271139162894</v>
      </c>
      <c r="G105" s="55">
        <v>66.282420749279495</v>
      </c>
      <c r="H105" s="54">
        <v>57.478833490122298</v>
      </c>
      <c r="I105" s="55">
        <v>61.834600760456297</v>
      </c>
      <c r="J105" s="54">
        <v>1.7891768302349</v>
      </c>
      <c r="K105" s="55">
        <v>1.67621189311759</v>
      </c>
      <c r="L105" s="54">
        <v>1.73615646394727</v>
      </c>
    </row>
    <row r="106" spans="1:12" x14ac:dyDescent="0.35">
      <c r="A106" s="12" t="s">
        <v>0</v>
      </c>
      <c r="B106" s="13" t="s">
        <v>270</v>
      </c>
      <c r="C106" s="12" t="s">
        <v>271</v>
      </c>
      <c r="D106" s="54">
        <v>66.336113976906802</v>
      </c>
      <c r="E106" s="55">
        <v>56.220285186803501</v>
      </c>
      <c r="F106" s="54">
        <v>61.0754058443177</v>
      </c>
      <c r="G106" s="55">
        <v>65.601965601965603</v>
      </c>
      <c r="H106" s="54">
        <v>55.1020408163265</v>
      </c>
      <c r="I106" s="55">
        <v>60.141509433962298</v>
      </c>
      <c r="J106" s="54">
        <v>1.1067099516814101</v>
      </c>
      <c r="K106" s="55">
        <v>1.9890407292693599</v>
      </c>
      <c r="L106" s="54">
        <v>1.52908752294811</v>
      </c>
    </row>
    <row r="107" spans="1:12" x14ac:dyDescent="0.35">
      <c r="A107" s="12" t="s">
        <v>0</v>
      </c>
      <c r="B107" s="13" t="s">
        <v>272</v>
      </c>
      <c r="C107" s="12" t="s">
        <v>273</v>
      </c>
      <c r="D107" s="54">
        <v>58.5748801865941</v>
      </c>
      <c r="E107" s="55">
        <v>42.878951777677202</v>
      </c>
      <c r="F107" s="54">
        <v>50.533139088198403</v>
      </c>
      <c r="G107" s="55">
        <v>53.164556962025301</v>
      </c>
      <c r="H107" s="54">
        <v>40.240963855421697</v>
      </c>
      <c r="I107" s="55">
        <v>46.543209876543202</v>
      </c>
      <c r="J107" s="54">
        <v>9.2365929001201099</v>
      </c>
      <c r="K107" s="55">
        <v>6.1521744653021404</v>
      </c>
      <c r="L107" s="54">
        <v>7.8956686318087899</v>
      </c>
    </row>
    <row r="108" spans="1:12" x14ac:dyDescent="0.35">
      <c r="A108" s="12" t="s">
        <v>0</v>
      </c>
      <c r="B108" s="13" t="s">
        <v>274</v>
      </c>
      <c r="C108" s="12" t="s">
        <v>275</v>
      </c>
      <c r="D108" s="54">
        <v>67.216904799604706</v>
      </c>
      <c r="E108" s="55">
        <v>57.539271027299201</v>
      </c>
      <c r="F108" s="54">
        <v>62.434776981574302</v>
      </c>
      <c r="G108" s="55">
        <v>66.418527708850306</v>
      </c>
      <c r="H108" s="54">
        <v>56.392887383573203</v>
      </c>
      <c r="I108" s="55">
        <v>61.464435146443499</v>
      </c>
      <c r="J108" s="54">
        <v>1.18776235403078</v>
      </c>
      <c r="K108" s="55">
        <v>1.99234996074608</v>
      </c>
      <c r="L108" s="54">
        <v>1.5541688175119199</v>
      </c>
    </row>
    <row r="109" spans="1:12" x14ac:dyDescent="0.35">
      <c r="A109" s="12" t="s">
        <v>0</v>
      </c>
      <c r="B109" s="13" t="s">
        <v>276</v>
      </c>
      <c r="C109" s="12" t="s">
        <v>277</v>
      </c>
      <c r="D109" s="54">
        <v>70.490855338564302</v>
      </c>
      <c r="E109" s="55">
        <v>58.253391351020298</v>
      </c>
      <c r="F109" s="54">
        <v>64.601315349099394</v>
      </c>
      <c r="G109" s="55">
        <v>67.614879649890597</v>
      </c>
      <c r="H109" s="54">
        <v>55.424528301886802</v>
      </c>
      <c r="I109" s="55">
        <v>61.748013620885402</v>
      </c>
      <c r="J109" s="54">
        <v>4.0799273534993796</v>
      </c>
      <c r="K109" s="55">
        <v>4.8561345245764604</v>
      </c>
      <c r="L109" s="54">
        <v>4.4167858081449598</v>
      </c>
    </row>
    <row r="110" spans="1:12" x14ac:dyDescent="0.35">
      <c r="A110" s="12" t="s">
        <v>0</v>
      </c>
      <c r="B110" s="13" t="s">
        <v>278</v>
      </c>
      <c r="C110" s="12" t="s">
        <v>279</v>
      </c>
      <c r="D110" s="54">
        <v>66.569937313234703</v>
      </c>
      <c r="E110" s="55">
        <v>55.4256164791109</v>
      </c>
      <c r="F110" s="54">
        <v>61.046001730624198</v>
      </c>
      <c r="G110" s="55">
        <v>65.288611544461801</v>
      </c>
      <c r="H110" s="54">
        <v>54.285714285714299</v>
      </c>
      <c r="I110" s="55">
        <v>59.834775767112497</v>
      </c>
      <c r="J110" s="54">
        <v>1.9247813960584499</v>
      </c>
      <c r="K110" s="55">
        <v>2.0566342168269198</v>
      </c>
      <c r="L110" s="54">
        <v>1.98412005565313</v>
      </c>
    </row>
    <row r="111" spans="1:12" x14ac:dyDescent="0.35">
      <c r="A111" s="12" t="s">
        <v>0</v>
      </c>
      <c r="B111" s="13" t="s">
        <v>280</v>
      </c>
      <c r="C111" s="12" t="s">
        <v>281</v>
      </c>
      <c r="D111" s="54">
        <v>66.900222013747694</v>
      </c>
      <c r="E111" s="55">
        <v>56.356949660748597</v>
      </c>
      <c r="F111" s="54">
        <v>61.785288437006898</v>
      </c>
      <c r="G111" s="55">
        <v>65.729089563286493</v>
      </c>
      <c r="H111" s="54">
        <v>55.066771406127302</v>
      </c>
      <c r="I111" s="55">
        <v>60.556402439024403</v>
      </c>
      <c r="J111" s="54">
        <v>1.75056586541758</v>
      </c>
      <c r="K111" s="55">
        <v>2.2892975265479398</v>
      </c>
      <c r="L111" s="54">
        <v>1.98896214466238</v>
      </c>
    </row>
    <row r="112" spans="1:12" x14ac:dyDescent="0.35">
      <c r="A112" s="12" t="s">
        <v>0</v>
      </c>
      <c r="B112" s="13" t="s">
        <v>282</v>
      </c>
      <c r="C112" s="12" t="s">
        <v>283</v>
      </c>
      <c r="D112" s="54">
        <v>69.808786058780498</v>
      </c>
      <c r="E112" s="55">
        <v>57.600316741362803</v>
      </c>
      <c r="F112" s="54">
        <v>63.838346207592103</v>
      </c>
      <c r="G112" s="55">
        <v>69.027941755214499</v>
      </c>
      <c r="H112" s="54">
        <v>56.291118421052602</v>
      </c>
      <c r="I112" s="55">
        <v>62.799115222199902</v>
      </c>
      <c r="J112" s="54">
        <v>1.11854731710776</v>
      </c>
      <c r="K112" s="55">
        <v>2.2729012518954899</v>
      </c>
      <c r="L112" s="54">
        <v>1.6279102563415699</v>
      </c>
    </row>
    <row r="113" spans="1:12" x14ac:dyDescent="0.35">
      <c r="A113" s="12" t="s">
        <v>0</v>
      </c>
      <c r="B113" s="13" t="s">
        <v>284</v>
      </c>
      <c r="C113" s="12" t="s">
        <v>285</v>
      </c>
      <c r="D113" s="54">
        <v>68.083219874710593</v>
      </c>
      <c r="E113" s="55">
        <v>59.7935018778157</v>
      </c>
      <c r="F113" s="54">
        <v>64.025990030564401</v>
      </c>
      <c r="G113" s="55">
        <v>67.184265010351993</v>
      </c>
      <c r="H113" s="54">
        <v>58.855291576673899</v>
      </c>
      <c r="I113" s="55">
        <v>63.107822410148003</v>
      </c>
      <c r="J113" s="54">
        <v>1.3203765421390701</v>
      </c>
      <c r="K113" s="55">
        <v>1.56908405040237</v>
      </c>
      <c r="L113" s="54">
        <v>1.4340545456276099</v>
      </c>
    </row>
    <row r="114" spans="1:12" x14ac:dyDescent="0.35">
      <c r="A114" s="12" t="s">
        <v>0</v>
      </c>
      <c r="B114" s="13" t="s">
        <v>286</v>
      </c>
      <c r="C114" s="12" t="s">
        <v>287</v>
      </c>
      <c r="D114" s="54">
        <v>71.354818941122303</v>
      </c>
      <c r="E114" s="55">
        <v>58.254312374088897</v>
      </c>
      <c r="F114" s="54">
        <v>64.925559108333303</v>
      </c>
      <c r="G114" s="55">
        <v>70.483641536273097</v>
      </c>
      <c r="H114" s="54">
        <v>57.3431734317343</v>
      </c>
      <c r="I114" s="55">
        <v>64.0347700108656</v>
      </c>
      <c r="J114" s="54">
        <v>1.22090899784642</v>
      </c>
      <c r="K114" s="55">
        <v>1.56407123390897</v>
      </c>
      <c r="L114" s="54">
        <v>1.3720160591630599</v>
      </c>
    </row>
    <row r="115" spans="1:12" x14ac:dyDescent="0.35">
      <c r="A115" s="12" t="s">
        <v>0</v>
      </c>
      <c r="B115" s="13" t="s">
        <v>288</v>
      </c>
      <c r="C115" s="12" t="s">
        <v>289</v>
      </c>
      <c r="D115" s="54">
        <v>69.1366558256519</v>
      </c>
      <c r="E115" s="55">
        <v>58.357341680120598</v>
      </c>
      <c r="F115" s="54">
        <v>63.763039398936201</v>
      </c>
      <c r="G115" s="55">
        <v>68.150346191889199</v>
      </c>
      <c r="H115" s="54">
        <v>57.064676616915399</v>
      </c>
      <c r="I115" s="55">
        <v>62.624007936507901</v>
      </c>
      <c r="J115" s="54">
        <v>1.4266088256423299</v>
      </c>
      <c r="K115" s="55">
        <v>2.2150855847594202</v>
      </c>
      <c r="L115" s="54">
        <v>1.7863506400656599</v>
      </c>
    </row>
    <row r="116" spans="1:12" x14ac:dyDescent="0.35">
      <c r="A116" s="12" t="s">
        <v>0</v>
      </c>
      <c r="B116" s="13" t="s">
        <v>290</v>
      </c>
      <c r="C116" s="12" t="s">
        <v>291</v>
      </c>
      <c r="D116" s="54">
        <v>68.269172861520303</v>
      </c>
      <c r="E116" s="55">
        <v>63.299264151553899</v>
      </c>
      <c r="F116" s="54">
        <v>65.807690354654</v>
      </c>
      <c r="G116" s="55">
        <v>67.046379170056994</v>
      </c>
      <c r="H116" s="54">
        <v>62.437810945273597</v>
      </c>
      <c r="I116" s="55">
        <v>64.763860369609901</v>
      </c>
      <c r="J116" s="54">
        <v>1.7911359405857701</v>
      </c>
      <c r="K116" s="55">
        <v>1.3609213595560701</v>
      </c>
      <c r="L116" s="54">
        <v>1.5861823738512599</v>
      </c>
    </row>
    <row r="117" spans="1:12" x14ac:dyDescent="0.35">
      <c r="A117" s="12" t="s">
        <v>0</v>
      </c>
      <c r="B117" s="13" t="s">
        <v>292</v>
      </c>
      <c r="C117" s="12" t="s">
        <v>293</v>
      </c>
      <c r="D117" s="54">
        <v>74.409487293962798</v>
      </c>
      <c r="E117" s="55">
        <v>62.742324838303702</v>
      </c>
      <c r="F117" s="54">
        <v>68.888289618806596</v>
      </c>
      <c r="G117" s="55">
        <v>73.049645390070907</v>
      </c>
      <c r="H117" s="54">
        <v>61.842105263157897</v>
      </c>
      <c r="I117" s="55">
        <v>67.745952677459499</v>
      </c>
      <c r="J117" s="54">
        <v>1.8275114549837901</v>
      </c>
      <c r="K117" s="55">
        <v>1.4347883625061899</v>
      </c>
      <c r="L117" s="54">
        <v>1.6582454691039099</v>
      </c>
    </row>
    <row r="118" spans="1:12" x14ac:dyDescent="0.35">
      <c r="A118" s="12" t="s">
        <v>0</v>
      </c>
      <c r="B118" s="13" t="s">
        <v>294</v>
      </c>
      <c r="C118" s="12" t="s">
        <v>295</v>
      </c>
      <c r="D118" s="54">
        <v>67.609136831325102</v>
      </c>
      <c r="E118" s="55">
        <v>51.382484662085901</v>
      </c>
      <c r="F118" s="54">
        <v>59.477551198127998</v>
      </c>
      <c r="G118" s="55">
        <v>65.563909774436098</v>
      </c>
      <c r="H118" s="54">
        <v>49.700598802395199</v>
      </c>
      <c r="I118" s="55">
        <v>57.614403600900197</v>
      </c>
      <c r="J118" s="54">
        <v>3.0250749421510901</v>
      </c>
      <c r="K118" s="55">
        <v>3.2732668938675702</v>
      </c>
      <c r="L118" s="54">
        <v>3.1325223713755999</v>
      </c>
    </row>
    <row r="119" spans="1:12" x14ac:dyDescent="0.35">
      <c r="A119" s="12" t="s">
        <v>0</v>
      </c>
      <c r="B119" s="13" t="s">
        <v>296</v>
      </c>
      <c r="C119" s="12" t="s">
        <v>297</v>
      </c>
      <c r="D119" s="54">
        <v>72.139272956785703</v>
      </c>
      <c r="E119" s="55">
        <v>57.115576546863501</v>
      </c>
      <c r="F119" s="54">
        <v>64.931642903427402</v>
      </c>
      <c r="G119" s="55">
        <v>71.497005988024</v>
      </c>
      <c r="H119" s="54">
        <v>56.233766233766197</v>
      </c>
      <c r="I119" s="55">
        <v>64.174454828660402</v>
      </c>
      <c r="J119" s="54">
        <v>0.89031527826257195</v>
      </c>
      <c r="K119" s="55">
        <v>1.5439051243292501</v>
      </c>
      <c r="L119" s="54">
        <v>1.1661310894183301</v>
      </c>
    </row>
    <row r="120" spans="1:12" x14ac:dyDescent="0.35">
      <c r="A120" s="17" t="s">
        <v>0</v>
      </c>
      <c r="B120" s="18" t="s">
        <v>298</v>
      </c>
      <c r="C120" s="17" t="s">
        <v>299</v>
      </c>
      <c r="D120" s="56">
        <v>67.859032598189501</v>
      </c>
      <c r="E120" s="57">
        <v>52.576076201242699</v>
      </c>
      <c r="F120" s="56">
        <v>60.164317253388496</v>
      </c>
      <c r="G120" s="57">
        <v>66.632443531827505</v>
      </c>
      <c r="H120" s="56">
        <v>51.1981100236247</v>
      </c>
      <c r="I120" s="57">
        <v>58.861512319456203</v>
      </c>
      <c r="J120" s="56">
        <v>1.8075546016473201</v>
      </c>
      <c r="K120" s="57">
        <v>2.6208996128650002</v>
      </c>
      <c r="L120" s="56">
        <v>2.1654113158891199</v>
      </c>
    </row>
  </sheetData>
  <mergeCells count="6">
    <mergeCell ref="J3:L3"/>
    <mergeCell ref="A3:A4"/>
    <mergeCell ref="B3:B4"/>
    <mergeCell ref="C3:C4"/>
    <mergeCell ref="D3:F3"/>
    <mergeCell ref="G3:I3"/>
  </mergeCells>
  <hyperlinks>
    <hyperlink ref="A1" location="Indice!A1" display="INDICE" xr:uid="{738102EC-9874-4B73-977B-D718E8E9170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676E1-9FF3-4E21-AC75-DE97025B2BBB}">
  <sheetPr codeName="Foglio4"/>
  <dimension ref="A1:V119"/>
  <sheetViews>
    <sheetView workbookViewId="0"/>
  </sheetViews>
  <sheetFormatPr defaultRowHeight="14.5" x14ac:dyDescent="0.35"/>
  <cols>
    <col min="1" max="22" width="16" customWidth="1"/>
  </cols>
  <sheetData>
    <row r="1" spans="1:22" x14ac:dyDescent="0.35">
      <c r="A1" s="4" t="s">
        <v>44</v>
      </c>
      <c r="B1" s="8" t="s">
        <v>45</v>
      </c>
    </row>
    <row r="2" spans="1:22" x14ac:dyDescent="0.35">
      <c r="A2" s="4"/>
      <c r="B2" s="8"/>
    </row>
    <row r="3" spans="1:22" ht="40" customHeight="1" x14ac:dyDescent="0.35">
      <c r="A3" s="9" t="s">
        <v>46</v>
      </c>
      <c r="B3" s="10" t="s">
        <v>47</v>
      </c>
      <c r="C3" s="10" t="s">
        <v>48</v>
      </c>
      <c r="D3" s="11" t="s">
        <v>49</v>
      </c>
      <c r="E3" s="11" t="s">
        <v>50</v>
      </c>
      <c r="F3" s="11" t="s">
        <v>51</v>
      </c>
      <c r="G3" s="11" t="s">
        <v>52</v>
      </c>
      <c r="H3" s="11" t="s">
        <v>53</v>
      </c>
      <c r="I3" s="11" t="s">
        <v>54</v>
      </c>
      <c r="J3" s="11" t="s">
        <v>55</v>
      </c>
      <c r="K3" s="11" t="s">
        <v>56</v>
      </c>
      <c r="L3" s="11" t="s">
        <v>57</v>
      </c>
      <c r="M3" s="11" t="s">
        <v>58</v>
      </c>
      <c r="N3" s="11" t="s">
        <v>59</v>
      </c>
      <c r="O3" s="11" t="s">
        <v>60</v>
      </c>
      <c r="P3" s="11" t="s">
        <v>61</v>
      </c>
      <c r="Q3" s="11" t="s">
        <v>62</v>
      </c>
      <c r="R3" s="11" t="s">
        <v>63</v>
      </c>
      <c r="S3" s="11" t="s">
        <v>64</v>
      </c>
      <c r="T3" s="11" t="s">
        <v>65</v>
      </c>
      <c r="U3" s="11" t="s">
        <v>66</v>
      </c>
      <c r="V3" s="11" t="s">
        <v>67</v>
      </c>
    </row>
    <row r="4" spans="1:22" x14ac:dyDescent="0.35">
      <c r="A4" s="12" t="s">
        <v>0</v>
      </c>
      <c r="B4" s="13" t="s">
        <v>68</v>
      </c>
      <c r="C4" s="12" t="s">
        <v>69</v>
      </c>
      <c r="D4" s="14">
        <v>1653</v>
      </c>
      <c r="E4" s="15">
        <v>15</v>
      </c>
      <c r="F4" s="16">
        <v>13</v>
      </c>
      <c r="G4" s="15">
        <v>2</v>
      </c>
      <c r="H4" s="16">
        <v>22</v>
      </c>
      <c r="I4" s="15">
        <v>28</v>
      </c>
      <c r="J4" s="16">
        <v>-6</v>
      </c>
      <c r="K4" s="15">
        <v>1</v>
      </c>
      <c r="L4" s="16">
        <v>11</v>
      </c>
      <c r="M4" s="15">
        <v>-10</v>
      </c>
      <c r="N4" s="16">
        <v>0</v>
      </c>
      <c r="O4" s="15">
        <v>0</v>
      </c>
      <c r="P4" s="16">
        <v>0</v>
      </c>
      <c r="Q4" s="15">
        <v>23</v>
      </c>
      <c r="R4" s="16">
        <v>39</v>
      </c>
      <c r="S4" s="15">
        <v>-16</v>
      </c>
      <c r="T4" s="16">
        <v>0</v>
      </c>
      <c r="U4" s="15">
        <v>-8</v>
      </c>
      <c r="V4" s="16">
        <v>1631</v>
      </c>
    </row>
    <row r="5" spans="1:22" x14ac:dyDescent="0.35">
      <c r="A5" s="12" t="s">
        <v>0</v>
      </c>
      <c r="B5" s="13" t="s">
        <v>70</v>
      </c>
      <c r="C5" s="12" t="s">
        <v>71</v>
      </c>
      <c r="D5" s="14">
        <v>1021</v>
      </c>
      <c r="E5" s="15">
        <v>5</v>
      </c>
      <c r="F5" s="16">
        <v>8</v>
      </c>
      <c r="G5" s="15">
        <v>-3</v>
      </c>
      <c r="H5" s="16">
        <v>30</v>
      </c>
      <c r="I5" s="15">
        <v>27</v>
      </c>
      <c r="J5" s="16">
        <v>3</v>
      </c>
      <c r="K5" s="15">
        <v>4</v>
      </c>
      <c r="L5" s="16">
        <v>10</v>
      </c>
      <c r="M5" s="15">
        <v>-6</v>
      </c>
      <c r="N5" s="16">
        <v>0</v>
      </c>
      <c r="O5" s="15">
        <v>1</v>
      </c>
      <c r="P5" s="16">
        <v>-1</v>
      </c>
      <c r="Q5" s="15">
        <v>34</v>
      </c>
      <c r="R5" s="16">
        <v>38</v>
      </c>
      <c r="S5" s="15">
        <v>-4</v>
      </c>
      <c r="T5" s="16">
        <v>0</v>
      </c>
      <c r="U5" s="15">
        <v>-2</v>
      </c>
      <c r="V5" s="16">
        <v>1012</v>
      </c>
    </row>
    <row r="6" spans="1:22" x14ac:dyDescent="0.35">
      <c r="A6" s="12" t="s">
        <v>0</v>
      </c>
      <c r="B6" s="13" t="s">
        <v>72</v>
      </c>
      <c r="C6" s="12" t="s">
        <v>73</v>
      </c>
      <c r="D6" s="14">
        <v>399</v>
      </c>
      <c r="E6" s="15">
        <v>4</v>
      </c>
      <c r="F6" s="16">
        <v>4</v>
      </c>
      <c r="G6" s="15">
        <v>0</v>
      </c>
      <c r="H6" s="16">
        <v>7</v>
      </c>
      <c r="I6" s="15">
        <v>7</v>
      </c>
      <c r="J6" s="16">
        <v>0</v>
      </c>
      <c r="K6" s="15">
        <v>1</v>
      </c>
      <c r="L6" s="16">
        <v>1</v>
      </c>
      <c r="M6" s="15">
        <v>0</v>
      </c>
      <c r="N6" s="16">
        <v>0</v>
      </c>
      <c r="O6" s="15">
        <v>0</v>
      </c>
      <c r="P6" s="16">
        <v>0</v>
      </c>
      <c r="Q6" s="15">
        <v>8</v>
      </c>
      <c r="R6" s="16">
        <v>8</v>
      </c>
      <c r="S6" s="15">
        <v>0</v>
      </c>
      <c r="T6" s="16">
        <v>0</v>
      </c>
      <c r="U6" s="15">
        <v>0</v>
      </c>
      <c r="V6" s="16">
        <v>399</v>
      </c>
    </row>
    <row r="7" spans="1:22" x14ac:dyDescent="0.35">
      <c r="A7" s="12" t="s">
        <v>0</v>
      </c>
      <c r="B7" s="13" t="s">
        <v>74</v>
      </c>
      <c r="C7" s="12" t="s">
        <v>75</v>
      </c>
      <c r="D7" s="14">
        <v>14890</v>
      </c>
      <c r="E7" s="15">
        <v>140</v>
      </c>
      <c r="F7" s="16">
        <v>133</v>
      </c>
      <c r="G7" s="15">
        <v>7</v>
      </c>
      <c r="H7" s="16">
        <v>375</v>
      </c>
      <c r="I7" s="15">
        <v>418</v>
      </c>
      <c r="J7" s="16">
        <v>-43</v>
      </c>
      <c r="K7" s="15">
        <v>66</v>
      </c>
      <c r="L7" s="16">
        <v>87</v>
      </c>
      <c r="M7" s="15">
        <v>-21</v>
      </c>
      <c r="N7" s="16">
        <v>3</v>
      </c>
      <c r="O7" s="15">
        <v>40</v>
      </c>
      <c r="P7" s="16">
        <v>-37</v>
      </c>
      <c r="Q7" s="15">
        <v>444</v>
      </c>
      <c r="R7" s="16">
        <v>545</v>
      </c>
      <c r="S7" s="15">
        <v>-101</v>
      </c>
      <c r="T7" s="16">
        <v>0</v>
      </c>
      <c r="U7" s="15">
        <v>-55</v>
      </c>
      <c r="V7" s="16">
        <v>14741</v>
      </c>
    </row>
    <row r="8" spans="1:22" x14ac:dyDescent="0.35">
      <c r="A8" s="12" t="s">
        <v>0</v>
      </c>
      <c r="B8" s="13" t="s">
        <v>76</v>
      </c>
      <c r="C8" s="12" t="s">
        <v>77</v>
      </c>
      <c r="D8" s="14">
        <v>794</v>
      </c>
      <c r="E8" s="15">
        <v>4</v>
      </c>
      <c r="F8" s="16">
        <v>4</v>
      </c>
      <c r="G8" s="15">
        <v>0</v>
      </c>
      <c r="H8" s="16">
        <v>25</v>
      </c>
      <c r="I8" s="15">
        <v>9</v>
      </c>
      <c r="J8" s="16">
        <v>16</v>
      </c>
      <c r="K8" s="15">
        <v>4</v>
      </c>
      <c r="L8" s="16">
        <v>3</v>
      </c>
      <c r="M8" s="15">
        <v>1</v>
      </c>
      <c r="N8" s="16">
        <v>0</v>
      </c>
      <c r="O8" s="15">
        <v>0</v>
      </c>
      <c r="P8" s="16">
        <v>0</v>
      </c>
      <c r="Q8" s="15">
        <v>29</v>
      </c>
      <c r="R8" s="16">
        <v>12</v>
      </c>
      <c r="S8" s="15">
        <v>17</v>
      </c>
      <c r="T8" s="16">
        <v>0</v>
      </c>
      <c r="U8" s="15">
        <v>0</v>
      </c>
      <c r="V8" s="16">
        <v>811</v>
      </c>
    </row>
    <row r="9" spans="1:22" x14ac:dyDescent="0.35">
      <c r="A9" s="12" t="s">
        <v>0</v>
      </c>
      <c r="B9" s="13" t="s">
        <v>78</v>
      </c>
      <c r="C9" s="12" t="s">
        <v>79</v>
      </c>
      <c r="D9" s="14">
        <v>3664</v>
      </c>
      <c r="E9" s="15">
        <v>21</v>
      </c>
      <c r="F9" s="16">
        <v>26</v>
      </c>
      <c r="G9" s="15">
        <v>-5</v>
      </c>
      <c r="H9" s="16">
        <v>63</v>
      </c>
      <c r="I9" s="15">
        <v>49</v>
      </c>
      <c r="J9" s="16">
        <v>14</v>
      </c>
      <c r="K9" s="15">
        <v>13</v>
      </c>
      <c r="L9" s="16">
        <v>10</v>
      </c>
      <c r="M9" s="15">
        <v>3</v>
      </c>
      <c r="N9" s="16">
        <v>0</v>
      </c>
      <c r="O9" s="15">
        <v>0</v>
      </c>
      <c r="P9" s="16">
        <v>0</v>
      </c>
      <c r="Q9" s="15">
        <v>76</v>
      </c>
      <c r="R9" s="16">
        <v>59</v>
      </c>
      <c r="S9" s="15">
        <v>17</v>
      </c>
      <c r="T9" s="16">
        <v>0</v>
      </c>
      <c r="U9" s="15">
        <v>-143</v>
      </c>
      <c r="V9" s="16">
        <v>3533</v>
      </c>
    </row>
    <row r="10" spans="1:22" x14ac:dyDescent="0.35">
      <c r="A10" s="12" t="s">
        <v>0</v>
      </c>
      <c r="B10" s="13" t="s">
        <v>80</v>
      </c>
      <c r="C10" s="12" t="s">
        <v>81</v>
      </c>
      <c r="D10" s="14">
        <v>1765</v>
      </c>
      <c r="E10" s="15">
        <v>18</v>
      </c>
      <c r="F10" s="16">
        <v>20</v>
      </c>
      <c r="G10" s="15">
        <v>-2</v>
      </c>
      <c r="H10" s="16">
        <v>33</v>
      </c>
      <c r="I10" s="15">
        <v>55</v>
      </c>
      <c r="J10" s="16">
        <v>-22</v>
      </c>
      <c r="K10" s="15">
        <v>6</v>
      </c>
      <c r="L10" s="16">
        <v>9</v>
      </c>
      <c r="M10" s="15">
        <v>-3</v>
      </c>
      <c r="N10" s="16">
        <v>0</v>
      </c>
      <c r="O10" s="15">
        <v>2</v>
      </c>
      <c r="P10" s="16">
        <v>-2</v>
      </c>
      <c r="Q10" s="15">
        <v>39</v>
      </c>
      <c r="R10" s="16">
        <v>66</v>
      </c>
      <c r="S10" s="15">
        <v>-27</v>
      </c>
      <c r="T10" s="16">
        <v>0</v>
      </c>
      <c r="U10" s="15">
        <v>-11</v>
      </c>
      <c r="V10" s="16">
        <v>1725</v>
      </c>
    </row>
    <row r="11" spans="1:22" x14ac:dyDescent="0.35">
      <c r="A11" s="12" t="s">
        <v>0</v>
      </c>
      <c r="B11" s="13" t="s">
        <v>82</v>
      </c>
      <c r="C11" s="12" t="s">
        <v>83</v>
      </c>
      <c r="D11" s="14">
        <v>107467</v>
      </c>
      <c r="E11" s="15">
        <v>845</v>
      </c>
      <c r="F11" s="16">
        <v>1269</v>
      </c>
      <c r="G11" s="15">
        <v>-424</v>
      </c>
      <c r="H11" s="16">
        <v>2232</v>
      </c>
      <c r="I11" s="15">
        <v>2241</v>
      </c>
      <c r="J11" s="16">
        <v>-9</v>
      </c>
      <c r="K11" s="15">
        <v>891</v>
      </c>
      <c r="L11" s="16">
        <v>477</v>
      </c>
      <c r="M11" s="15">
        <v>414</v>
      </c>
      <c r="N11" s="16">
        <v>48</v>
      </c>
      <c r="O11" s="15">
        <v>381</v>
      </c>
      <c r="P11" s="16">
        <v>-333</v>
      </c>
      <c r="Q11" s="15">
        <v>3171</v>
      </c>
      <c r="R11" s="16">
        <v>3099</v>
      </c>
      <c r="S11" s="15">
        <v>72</v>
      </c>
      <c r="T11" s="16">
        <v>0</v>
      </c>
      <c r="U11" s="15">
        <v>-514</v>
      </c>
      <c r="V11" s="16">
        <v>106601</v>
      </c>
    </row>
    <row r="12" spans="1:22" x14ac:dyDescent="0.35">
      <c r="A12" s="12" t="s">
        <v>0</v>
      </c>
      <c r="B12" s="13" t="s">
        <v>84</v>
      </c>
      <c r="C12" s="12" t="s">
        <v>85</v>
      </c>
      <c r="D12" s="14">
        <v>666</v>
      </c>
      <c r="E12" s="15">
        <v>11</v>
      </c>
      <c r="F12" s="16">
        <v>3</v>
      </c>
      <c r="G12" s="15">
        <v>8</v>
      </c>
      <c r="H12" s="16">
        <v>21</v>
      </c>
      <c r="I12" s="15">
        <v>9</v>
      </c>
      <c r="J12" s="16">
        <v>12</v>
      </c>
      <c r="K12" s="15">
        <v>4</v>
      </c>
      <c r="L12" s="16">
        <v>0</v>
      </c>
      <c r="M12" s="15">
        <v>4</v>
      </c>
      <c r="N12" s="16">
        <v>1</v>
      </c>
      <c r="O12" s="15">
        <v>0</v>
      </c>
      <c r="P12" s="16">
        <v>1</v>
      </c>
      <c r="Q12" s="15">
        <v>26</v>
      </c>
      <c r="R12" s="16">
        <v>9</v>
      </c>
      <c r="S12" s="15">
        <v>17</v>
      </c>
      <c r="T12" s="16">
        <v>0</v>
      </c>
      <c r="U12" s="15">
        <v>0</v>
      </c>
      <c r="V12" s="16">
        <v>691</v>
      </c>
    </row>
    <row r="13" spans="1:22" x14ac:dyDescent="0.35">
      <c r="A13" s="12" t="s">
        <v>0</v>
      </c>
      <c r="B13" s="13" t="s">
        <v>86</v>
      </c>
      <c r="C13" s="12" t="s">
        <v>87</v>
      </c>
      <c r="D13" s="14">
        <v>2291</v>
      </c>
      <c r="E13" s="15">
        <v>26</v>
      </c>
      <c r="F13" s="16">
        <v>14</v>
      </c>
      <c r="G13" s="15">
        <v>12</v>
      </c>
      <c r="H13" s="16">
        <v>103</v>
      </c>
      <c r="I13" s="15">
        <v>97</v>
      </c>
      <c r="J13" s="16">
        <v>6</v>
      </c>
      <c r="K13" s="15">
        <v>38</v>
      </c>
      <c r="L13" s="16">
        <v>17</v>
      </c>
      <c r="M13" s="15">
        <v>21</v>
      </c>
      <c r="N13" s="16">
        <v>0</v>
      </c>
      <c r="O13" s="15">
        <v>1</v>
      </c>
      <c r="P13" s="16">
        <v>-1</v>
      </c>
      <c r="Q13" s="15">
        <v>141</v>
      </c>
      <c r="R13" s="16">
        <v>115</v>
      </c>
      <c r="S13" s="15">
        <v>26</v>
      </c>
      <c r="T13" s="16">
        <v>0</v>
      </c>
      <c r="U13" s="15">
        <v>-21</v>
      </c>
      <c r="V13" s="16">
        <v>2308</v>
      </c>
    </row>
    <row r="14" spans="1:22" x14ac:dyDescent="0.35">
      <c r="A14" s="12" t="s">
        <v>0</v>
      </c>
      <c r="B14" s="13" t="s">
        <v>88</v>
      </c>
      <c r="C14" s="12" t="s">
        <v>89</v>
      </c>
      <c r="D14" s="14">
        <v>22698</v>
      </c>
      <c r="E14" s="15">
        <v>211</v>
      </c>
      <c r="F14" s="16">
        <v>222</v>
      </c>
      <c r="G14" s="15">
        <v>-11</v>
      </c>
      <c r="H14" s="16">
        <v>685</v>
      </c>
      <c r="I14" s="15">
        <v>612</v>
      </c>
      <c r="J14" s="16">
        <v>73</v>
      </c>
      <c r="K14" s="15">
        <v>222</v>
      </c>
      <c r="L14" s="16">
        <v>162</v>
      </c>
      <c r="M14" s="15">
        <v>60</v>
      </c>
      <c r="N14" s="16">
        <v>24</v>
      </c>
      <c r="O14" s="15">
        <v>72</v>
      </c>
      <c r="P14" s="16">
        <v>-48</v>
      </c>
      <c r="Q14" s="15">
        <v>931</v>
      </c>
      <c r="R14" s="16">
        <v>846</v>
      </c>
      <c r="S14" s="15">
        <v>85</v>
      </c>
      <c r="T14" s="16">
        <v>0</v>
      </c>
      <c r="U14" s="15">
        <v>-44</v>
      </c>
      <c r="V14" s="16">
        <v>22728</v>
      </c>
    </row>
    <row r="15" spans="1:22" x14ac:dyDescent="0.35">
      <c r="A15" s="12" t="s">
        <v>0</v>
      </c>
      <c r="B15" s="13" t="s">
        <v>90</v>
      </c>
      <c r="C15" s="12" t="s">
        <v>91</v>
      </c>
      <c r="D15" s="14">
        <v>2765</v>
      </c>
      <c r="E15" s="15">
        <v>29</v>
      </c>
      <c r="F15" s="16">
        <v>23</v>
      </c>
      <c r="G15" s="15">
        <v>6</v>
      </c>
      <c r="H15" s="16">
        <v>105</v>
      </c>
      <c r="I15" s="15">
        <v>109</v>
      </c>
      <c r="J15" s="16">
        <v>-4</v>
      </c>
      <c r="K15" s="15">
        <v>16</v>
      </c>
      <c r="L15" s="16">
        <v>14</v>
      </c>
      <c r="M15" s="15">
        <v>2</v>
      </c>
      <c r="N15" s="16">
        <v>3</v>
      </c>
      <c r="O15" s="15">
        <v>2</v>
      </c>
      <c r="P15" s="16">
        <v>1</v>
      </c>
      <c r="Q15" s="15">
        <v>124</v>
      </c>
      <c r="R15" s="16">
        <v>125</v>
      </c>
      <c r="S15" s="15">
        <v>-1</v>
      </c>
      <c r="T15" s="16">
        <v>0</v>
      </c>
      <c r="U15" s="15">
        <v>-12</v>
      </c>
      <c r="V15" s="16">
        <v>2758</v>
      </c>
    </row>
    <row r="16" spans="1:22" x14ac:dyDescent="0.35">
      <c r="A16" s="12" t="s">
        <v>0</v>
      </c>
      <c r="B16" s="13" t="s">
        <v>92</v>
      </c>
      <c r="C16" s="12" t="s">
        <v>93</v>
      </c>
      <c r="D16" s="14">
        <v>16944</v>
      </c>
      <c r="E16" s="15">
        <v>156</v>
      </c>
      <c r="F16" s="16">
        <v>151</v>
      </c>
      <c r="G16" s="15">
        <v>5</v>
      </c>
      <c r="H16" s="16">
        <v>508</v>
      </c>
      <c r="I16" s="15">
        <v>421</v>
      </c>
      <c r="J16" s="16">
        <v>87</v>
      </c>
      <c r="K16" s="15">
        <v>147</v>
      </c>
      <c r="L16" s="16">
        <v>131</v>
      </c>
      <c r="M16" s="15">
        <v>16</v>
      </c>
      <c r="N16" s="16">
        <v>6</v>
      </c>
      <c r="O16" s="15">
        <v>6</v>
      </c>
      <c r="P16" s="16">
        <v>0</v>
      </c>
      <c r="Q16" s="15">
        <v>661</v>
      </c>
      <c r="R16" s="16">
        <v>558</v>
      </c>
      <c r="S16" s="15">
        <v>103</v>
      </c>
      <c r="T16" s="16">
        <v>0</v>
      </c>
      <c r="U16" s="15">
        <v>-57</v>
      </c>
      <c r="V16" s="16">
        <v>16995</v>
      </c>
    </row>
    <row r="17" spans="1:22" x14ac:dyDescent="0.35">
      <c r="A17" s="12" t="s">
        <v>0</v>
      </c>
      <c r="B17" s="13" t="s">
        <v>94</v>
      </c>
      <c r="C17" s="12" t="s">
        <v>95</v>
      </c>
      <c r="D17" s="14">
        <v>389</v>
      </c>
      <c r="E17" s="15">
        <v>1</v>
      </c>
      <c r="F17" s="16">
        <v>4</v>
      </c>
      <c r="G17" s="15">
        <v>-3</v>
      </c>
      <c r="H17" s="16">
        <v>9</v>
      </c>
      <c r="I17" s="15">
        <v>6</v>
      </c>
      <c r="J17" s="16">
        <v>3</v>
      </c>
      <c r="K17" s="15">
        <v>1</v>
      </c>
      <c r="L17" s="16">
        <v>2</v>
      </c>
      <c r="M17" s="15">
        <v>-1</v>
      </c>
      <c r="N17" s="16">
        <v>0</v>
      </c>
      <c r="O17" s="15">
        <v>0</v>
      </c>
      <c r="P17" s="16">
        <v>0</v>
      </c>
      <c r="Q17" s="15">
        <v>10</v>
      </c>
      <c r="R17" s="16">
        <v>8</v>
      </c>
      <c r="S17" s="15">
        <v>2</v>
      </c>
      <c r="T17" s="16">
        <v>0</v>
      </c>
      <c r="U17" s="15">
        <v>0</v>
      </c>
      <c r="V17" s="16">
        <v>388</v>
      </c>
    </row>
    <row r="18" spans="1:22" x14ac:dyDescent="0.35">
      <c r="A18" s="12" t="s">
        <v>0</v>
      </c>
      <c r="B18" s="13" t="s">
        <v>96</v>
      </c>
      <c r="C18" s="12" t="s">
        <v>97</v>
      </c>
      <c r="D18" s="14">
        <v>8113</v>
      </c>
      <c r="E18" s="15">
        <v>87</v>
      </c>
      <c r="F18" s="16">
        <v>61</v>
      </c>
      <c r="G18" s="15">
        <v>26</v>
      </c>
      <c r="H18" s="16">
        <v>223</v>
      </c>
      <c r="I18" s="15">
        <v>184</v>
      </c>
      <c r="J18" s="16">
        <v>39</v>
      </c>
      <c r="K18" s="15">
        <v>47</v>
      </c>
      <c r="L18" s="16">
        <v>42</v>
      </c>
      <c r="M18" s="15">
        <v>5</v>
      </c>
      <c r="N18" s="16">
        <v>2</v>
      </c>
      <c r="O18" s="15">
        <v>9</v>
      </c>
      <c r="P18" s="16">
        <v>-7</v>
      </c>
      <c r="Q18" s="15">
        <v>272</v>
      </c>
      <c r="R18" s="16">
        <v>235</v>
      </c>
      <c r="S18" s="15">
        <v>37</v>
      </c>
      <c r="T18" s="16">
        <v>0</v>
      </c>
      <c r="U18" s="15">
        <v>-69</v>
      </c>
      <c r="V18" s="16">
        <v>8107</v>
      </c>
    </row>
    <row r="19" spans="1:22" x14ac:dyDescent="0.35">
      <c r="A19" s="12" t="s">
        <v>0</v>
      </c>
      <c r="B19" s="13" t="s">
        <v>98</v>
      </c>
      <c r="C19" s="12" t="s">
        <v>99</v>
      </c>
      <c r="D19" s="14">
        <v>2718</v>
      </c>
      <c r="E19" s="15">
        <v>32</v>
      </c>
      <c r="F19" s="16">
        <v>18</v>
      </c>
      <c r="G19" s="15">
        <v>14</v>
      </c>
      <c r="H19" s="16">
        <v>69</v>
      </c>
      <c r="I19" s="15">
        <v>82</v>
      </c>
      <c r="J19" s="16">
        <v>-13</v>
      </c>
      <c r="K19" s="15">
        <v>18</v>
      </c>
      <c r="L19" s="16">
        <v>18</v>
      </c>
      <c r="M19" s="15">
        <v>0</v>
      </c>
      <c r="N19" s="16">
        <v>2</v>
      </c>
      <c r="O19" s="15">
        <v>1</v>
      </c>
      <c r="P19" s="16">
        <v>1</v>
      </c>
      <c r="Q19" s="15">
        <v>89</v>
      </c>
      <c r="R19" s="16">
        <v>101</v>
      </c>
      <c r="S19" s="15">
        <v>-12</v>
      </c>
      <c r="T19" s="16">
        <v>0</v>
      </c>
      <c r="U19" s="15">
        <v>-41</v>
      </c>
      <c r="V19" s="16">
        <v>2679</v>
      </c>
    </row>
    <row r="20" spans="1:22" x14ac:dyDescent="0.35">
      <c r="A20" s="12" t="s">
        <v>0</v>
      </c>
      <c r="B20" s="13" t="s">
        <v>100</v>
      </c>
      <c r="C20" s="12" t="s">
        <v>101</v>
      </c>
      <c r="D20" s="14">
        <v>5612</v>
      </c>
      <c r="E20" s="15">
        <v>58</v>
      </c>
      <c r="F20" s="16">
        <v>54</v>
      </c>
      <c r="G20" s="15">
        <v>4</v>
      </c>
      <c r="H20" s="16">
        <v>188</v>
      </c>
      <c r="I20" s="15">
        <v>128</v>
      </c>
      <c r="J20" s="16">
        <v>60</v>
      </c>
      <c r="K20" s="15">
        <v>47</v>
      </c>
      <c r="L20" s="16">
        <v>38</v>
      </c>
      <c r="M20" s="15">
        <v>9</v>
      </c>
      <c r="N20" s="16">
        <v>1</v>
      </c>
      <c r="O20" s="15">
        <v>1</v>
      </c>
      <c r="P20" s="16">
        <v>0</v>
      </c>
      <c r="Q20" s="15">
        <v>236</v>
      </c>
      <c r="R20" s="16">
        <v>167</v>
      </c>
      <c r="S20" s="15">
        <v>69</v>
      </c>
      <c r="T20" s="16">
        <v>0</v>
      </c>
      <c r="U20" s="15">
        <v>0</v>
      </c>
      <c r="V20" s="16">
        <v>5685</v>
      </c>
    </row>
    <row r="21" spans="1:22" x14ac:dyDescent="0.35">
      <c r="A21" s="12" t="s">
        <v>0</v>
      </c>
      <c r="B21" s="13" t="s">
        <v>102</v>
      </c>
      <c r="C21" s="12" t="s">
        <v>103</v>
      </c>
      <c r="D21" s="14">
        <v>2375</v>
      </c>
      <c r="E21" s="15">
        <v>19</v>
      </c>
      <c r="F21" s="16">
        <v>24</v>
      </c>
      <c r="G21" s="15">
        <v>-5</v>
      </c>
      <c r="H21" s="16">
        <v>55</v>
      </c>
      <c r="I21" s="15">
        <v>66</v>
      </c>
      <c r="J21" s="16">
        <v>-11</v>
      </c>
      <c r="K21" s="15">
        <v>19</v>
      </c>
      <c r="L21" s="16">
        <v>14</v>
      </c>
      <c r="M21" s="15">
        <v>5</v>
      </c>
      <c r="N21" s="16">
        <v>0</v>
      </c>
      <c r="O21" s="15">
        <v>0</v>
      </c>
      <c r="P21" s="16">
        <v>0</v>
      </c>
      <c r="Q21" s="15">
        <v>74</v>
      </c>
      <c r="R21" s="16">
        <v>80</v>
      </c>
      <c r="S21" s="15">
        <v>-6</v>
      </c>
      <c r="T21" s="16">
        <v>0</v>
      </c>
      <c r="U21" s="15">
        <v>-55</v>
      </c>
      <c r="V21" s="16">
        <v>2309</v>
      </c>
    </row>
    <row r="22" spans="1:22" x14ac:dyDescent="0.35">
      <c r="A22" s="12" t="s">
        <v>0</v>
      </c>
      <c r="B22" s="13" t="s">
        <v>104</v>
      </c>
      <c r="C22" s="12" t="s">
        <v>105</v>
      </c>
      <c r="D22" s="14">
        <v>7057</v>
      </c>
      <c r="E22" s="15">
        <v>71</v>
      </c>
      <c r="F22" s="16">
        <v>63</v>
      </c>
      <c r="G22" s="15">
        <v>8</v>
      </c>
      <c r="H22" s="16">
        <v>136</v>
      </c>
      <c r="I22" s="15">
        <v>157</v>
      </c>
      <c r="J22" s="16">
        <v>-21</v>
      </c>
      <c r="K22" s="15">
        <v>39</v>
      </c>
      <c r="L22" s="16">
        <v>44</v>
      </c>
      <c r="M22" s="15">
        <v>-5</v>
      </c>
      <c r="N22" s="16">
        <v>5</v>
      </c>
      <c r="O22" s="15">
        <v>9</v>
      </c>
      <c r="P22" s="16">
        <v>-4</v>
      </c>
      <c r="Q22" s="15">
        <v>180</v>
      </c>
      <c r="R22" s="16">
        <v>210</v>
      </c>
      <c r="S22" s="15">
        <v>-30</v>
      </c>
      <c r="T22" s="16">
        <v>0</v>
      </c>
      <c r="U22" s="15">
        <v>-144</v>
      </c>
      <c r="V22" s="16">
        <v>6891</v>
      </c>
    </row>
    <row r="23" spans="1:22" x14ac:dyDescent="0.35">
      <c r="A23" s="12" t="s">
        <v>0</v>
      </c>
      <c r="B23" s="13" t="s">
        <v>106</v>
      </c>
      <c r="C23" s="12" t="s">
        <v>107</v>
      </c>
      <c r="D23" s="14">
        <v>1589</v>
      </c>
      <c r="E23" s="15">
        <v>18</v>
      </c>
      <c r="F23" s="16">
        <v>14</v>
      </c>
      <c r="G23" s="15">
        <v>4</v>
      </c>
      <c r="H23" s="16">
        <v>59</v>
      </c>
      <c r="I23" s="15">
        <v>55</v>
      </c>
      <c r="J23" s="16">
        <v>4</v>
      </c>
      <c r="K23" s="15">
        <v>9</v>
      </c>
      <c r="L23" s="16">
        <v>10</v>
      </c>
      <c r="M23" s="15">
        <v>-1</v>
      </c>
      <c r="N23" s="16">
        <v>0</v>
      </c>
      <c r="O23" s="15">
        <v>0</v>
      </c>
      <c r="P23" s="16">
        <v>0</v>
      </c>
      <c r="Q23" s="15">
        <v>68</v>
      </c>
      <c r="R23" s="16">
        <v>65</v>
      </c>
      <c r="S23" s="15">
        <v>3</v>
      </c>
      <c r="T23" s="16">
        <v>0</v>
      </c>
      <c r="U23" s="15">
        <v>-32</v>
      </c>
      <c r="V23" s="16">
        <v>1564</v>
      </c>
    </row>
    <row r="24" spans="1:22" x14ac:dyDescent="0.35">
      <c r="A24" s="12" t="s">
        <v>0</v>
      </c>
      <c r="B24" s="13" t="s">
        <v>108</v>
      </c>
      <c r="C24" s="12" t="s">
        <v>109</v>
      </c>
      <c r="D24" s="14">
        <v>2957</v>
      </c>
      <c r="E24" s="15">
        <v>43</v>
      </c>
      <c r="F24" s="16">
        <v>19</v>
      </c>
      <c r="G24" s="15">
        <v>24</v>
      </c>
      <c r="H24" s="16">
        <v>91</v>
      </c>
      <c r="I24" s="15">
        <v>86</v>
      </c>
      <c r="J24" s="16">
        <v>5</v>
      </c>
      <c r="K24" s="15">
        <v>21</v>
      </c>
      <c r="L24" s="16">
        <v>13</v>
      </c>
      <c r="M24" s="15">
        <v>8</v>
      </c>
      <c r="N24" s="16">
        <v>0</v>
      </c>
      <c r="O24" s="15">
        <v>3</v>
      </c>
      <c r="P24" s="16">
        <v>-3</v>
      </c>
      <c r="Q24" s="15">
        <v>112</v>
      </c>
      <c r="R24" s="16">
        <v>102</v>
      </c>
      <c r="S24" s="15">
        <v>10</v>
      </c>
      <c r="T24" s="16">
        <v>0</v>
      </c>
      <c r="U24" s="15">
        <v>-5</v>
      </c>
      <c r="V24" s="16">
        <v>2986</v>
      </c>
    </row>
    <row r="25" spans="1:22" x14ac:dyDescent="0.35">
      <c r="A25" s="12" t="s">
        <v>0</v>
      </c>
      <c r="B25" s="13" t="s">
        <v>110</v>
      </c>
      <c r="C25" s="12" t="s">
        <v>111</v>
      </c>
      <c r="D25" s="14">
        <v>5178</v>
      </c>
      <c r="E25" s="15">
        <v>64</v>
      </c>
      <c r="F25" s="16">
        <v>27</v>
      </c>
      <c r="G25" s="15">
        <v>37</v>
      </c>
      <c r="H25" s="16">
        <v>133</v>
      </c>
      <c r="I25" s="15">
        <v>145</v>
      </c>
      <c r="J25" s="16">
        <v>-12</v>
      </c>
      <c r="K25" s="15">
        <v>2</v>
      </c>
      <c r="L25" s="16">
        <v>34</v>
      </c>
      <c r="M25" s="15">
        <v>-32</v>
      </c>
      <c r="N25" s="16">
        <v>1</v>
      </c>
      <c r="O25" s="15">
        <v>0</v>
      </c>
      <c r="P25" s="16">
        <v>1</v>
      </c>
      <c r="Q25" s="15">
        <v>136</v>
      </c>
      <c r="R25" s="16">
        <v>179</v>
      </c>
      <c r="S25" s="15">
        <v>-43</v>
      </c>
      <c r="T25" s="16">
        <v>0</v>
      </c>
      <c r="U25" s="15">
        <v>46</v>
      </c>
      <c r="V25" s="16">
        <v>5218</v>
      </c>
    </row>
    <row r="26" spans="1:22" x14ac:dyDescent="0.35">
      <c r="A26" s="12" t="s">
        <v>0</v>
      </c>
      <c r="B26" s="13" t="s">
        <v>112</v>
      </c>
      <c r="C26" s="12" t="s">
        <v>113</v>
      </c>
      <c r="D26" s="14">
        <v>3433</v>
      </c>
      <c r="E26" s="15">
        <v>34</v>
      </c>
      <c r="F26" s="16">
        <v>37</v>
      </c>
      <c r="G26" s="15">
        <v>-3</v>
      </c>
      <c r="H26" s="16">
        <v>67</v>
      </c>
      <c r="I26" s="15">
        <v>66</v>
      </c>
      <c r="J26" s="16">
        <v>1</v>
      </c>
      <c r="K26" s="15">
        <v>18</v>
      </c>
      <c r="L26" s="16">
        <v>16</v>
      </c>
      <c r="M26" s="15">
        <v>2</v>
      </c>
      <c r="N26" s="16">
        <v>1</v>
      </c>
      <c r="O26" s="15">
        <v>0</v>
      </c>
      <c r="P26" s="16">
        <v>1</v>
      </c>
      <c r="Q26" s="15">
        <v>86</v>
      </c>
      <c r="R26" s="16">
        <v>82</v>
      </c>
      <c r="S26" s="15">
        <v>4</v>
      </c>
      <c r="T26" s="16">
        <v>0</v>
      </c>
      <c r="U26" s="15">
        <v>-1</v>
      </c>
      <c r="V26" s="16">
        <v>3433</v>
      </c>
    </row>
    <row r="27" spans="1:22" x14ac:dyDescent="0.35">
      <c r="A27" s="12" t="s">
        <v>0</v>
      </c>
      <c r="B27" s="13" t="s">
        <v>114</v>
      </c>
      <c r="C27" s="12" t="s">
        <v>115</v>
      </c>
      <c r="D27" s="14">
        <v>2220</v>
      </c>
      <c r="E27" s="15">
        <v>17</v>
      </c>
      <c r="F27" s="16">
        <v>18</v>
      </c>
      <c r="G27" s="15">
        <v>-1</v>
      </c>
      <c r="H27" s="16">
        <v>31</v>
      </c>
      <c r="I27" s="15">
        <v>56</v>
      </c>
      <c r="J27" s="16">
        <v>-25</v>
      </c>
      <c r="K27" s="15">
        <v>12</v>
      </c>
      <c r="L27" s="16">
        <v>10</v>
      </c>
      <c r="M27" s="15">
        <v>2</v>
      </c>
      <c r="N27" s="16">
        <v>0</v>
      </c>
      <c r="O27" s="15">
        <v>2</v>
      </c>
      <c r="P27" s="16">
        <v>-2</v>
      </c>
      <c r="Q27" s="15">
        <v>43</v>
      </c>
      <c r="R27" s="16">
        <v>68</v>
      </c>
      <c r="S27" s="15">
        <v>-25</v>
      </c>
      <c r="T27" s="16">
        <v>0</v>
      </c>
      <c r="U27" s="15">
        <v>-10</v>
      </c>
      <c r="V27" s="16">
        <v>2184</v>
      </c>
    </row>
    <row r="28" spans="1:22" x14ac:dyDescent="0.35">
      <c r="A28" s="12" t="s">
        <v>0</v>
      </c>
      <c r="B28" s="13" t="s">
        <v>116</v>
      </c>
      <c r="C28" s="12" t="s">
        <v>117</v>
      </c>
      <c r="D28" s="14">
        <v>654</v>
      </c>
      <c r="E28" s="15">
        <v>5</v>
      </c>
      <c r="F28" s="16">
        <v>3</v>
      </c>
      <c r="G28" s="15">
        <v>2</v>
      </c>
      <c r="H28" s="16">
        <v>31</v>
      </c>
      <c r="I28" s="15">
        <v>26</v>
      </c>
      <c r="J28" s="16">
        <v>5</v>
      </c>
      <c r="K28" s="15">
        <v>5</v>
      </c>
      <c r="L28" s="16">
        <v>6</v>
      </c>
      <c r="M28" s="15">
        <v>-1</v>
      </c>
      <c r="N28" s="16">
        <v>0</v>
      </c>
      <c r="O28" s="15">
        <v>0</v>
      </c>
      <c r="P28" s="16">
        <v>0</v>
      </c>
      <c r="Q28" s="15">
        <v>36</v>
      </c>
      <c r="R28" s="16">
        <v>32</v>
      </c>
      <c r="S28" s="15">
        <v>4</v>
      </c>
      <c r="T28" s="16">
        <v>0</v>
      </c>
      <c r="U28" s="15">
        <v>1</v>
      </c>
      <c r="V28" s="16">
        <v>661</v>
      </c>
    </row>
    <row r="29" spans="1:22" x14ac:dyDescent="0.35">
      <c r="A29" s="12" t="s">
        <v>0</v>
      </c>
      <c r="B29" s="13" t="s">
        <v>118</v>
      </c>
      <c r="C29" s="12" t="s">
        <v>119</v>
      </c>
      <c r="D29" s="14">
        <v>1487</v>
      </c>
      <c r="E29" s="15">
        <v>14</v>
      </c>
      <c r="F29" s="16">
        <v>13</v>
      </c>
      <c r="G29" s="15">
        <v>1</v>
      </c>
      <c r="H29" s="16">
        <v>20</v>
      </c>
      <c r="I29" s="15">
        <v>17</v>
      </c>
      <c r="J29" s="16">
        <v>3</v>
      </c>
      <c r="K29" s="15">
        <v>3</v>
      </c>
      <c r="L29" s="16">
        <v>6</v>
      </c>
      <c r="M29" s="15">
        <v>-3</v>
      </c>
      <c r="N29" s="16">
        <v>0</v>
      </c>
      <c r="O29" s="15">
        <v>0</v>
      </c>
      <c r="P29" s="16">
        <v>0</v>
      </c>
      <c r="Q29" s="15">
        <v>23</v>
      </c>
      <c r="R29" s="16">
        <v>23</v>
      </c>
      <c r="S29" s="15">
        <v>0</v>
      </c>
      <c r="T29" s="16">
        <v>0</v>
      </c>
      <c r="U29" s="15">
        <v>-96</v>
      </c>
      <c r="V29" s="16">
        <v>1392</v>
      </c>
    </row>
    <row r="30" spans="1:22" x14ac:dyDescent="0.35">
      <c r="A30" s="12" t="s">
        <v>0</v>
      </c>
      <c r="B30" s="13" t="s">
        <v>120</v>
      </c>
      <c r="C30" s="12" t="s">
        <v>121</v>
      </c>
      <c r="D30" s="14">
        <v>2322</v>
      </c>
      <c r="E30" s="15">
        <v>26</v>
      </c>
      <c r="F30" s="16">
        <v>17</v>
      </c>
      <c r="G30" s="15">
        <v>9</v>
      </c>
      <c r="H30" s="16">
        <v>35</v>
      </c>
      <c r="I30" s="15">
        <v>23</v>
      </c>
      <c r="J30" s="16">
        <v>12</v>
      </c>
      <c r="K30" s="15">
        <v>13</v>
      </c>
      <c r="L30" s="16">
        <v>16</v>
      </c>
      <c r="M30" s="15">
        <v>-3</v>
      </c>
      <c r="N30" s="16">
        <v>0</v>
      </c>
      <c r="O30" s="15">
        <v>1</v>
      </c>
      <c r="P30" s="16">
        <v>-1</v>
      </c>
      <c r="Q30" s="15">
        <v>48</v>
      </c>
      <c r="R30" s="16">
        <v>40</v>
      </c>
      <c r="S30" s="15">
        <v>8</v>
      </c>
      <c r="T30" s="16">
        <v>0</v>
      </c>
      <c r="U30" s="15">
        <v>33</v>
      </c>
      <c r="V30" s="16">
        <v>2372</v>
      </c>
    </row>
    <row r="31" spans="1:22" x14ac:dyDescent="0.35">
      <c r="A31" s="12" t="s">
        <v>0</v>
      </c>
      <c r="B31" s="13" t="s">
        <v>122</v>
      </c>
      <c r="C31" s="12" t="s">
        <v>123</v>
      </c>
      <c r="D31" s="14">
        <v>3393</v>
      </c>
      <c r="E31" s="15">
        <v>26</v>
      </c>
      <c r="F31" s="16">
        <v>27</v>
      </c>
      <c r="G31" s="15">
        <v>-1</v>
      </c>
      <c r="H31" s="16">
        <v>80</v>
      </c>
      <c r="I31" s="15">
        <v>70</v>
      </c>
      <c r="J31" s="16">
        <v>10</v>
      </c>
      <c r="K31" s="15">
        <v>23</v>
      </c>
      <c r="L31" s="16">
        <v>18</v>
      </c>
      <c r="M31" s="15">
        <v>5</v>
      </c>
      <c r="N31" s="16">
        <v>0</v>
      </c>
      <c r="O31" s="15">
        <v>9</v>
      </c>
      <c r="P31" s="16">
        <v>-9</v>
      </c>
      <c r="Q31" s="15">
        <v>103</v>
      </c>
      <c r="R31" s="16">
        <v>97</v>
      </c>
      <c r="S31" s="15">
        <v>6</v>
      </c>
      <c r="T31" s="16">
        <v>0</v>
      </c>
      <c r="U31" s="15">
        <v>-43</v>
      </c>
      <c r="V31" s="16">
        <v>3355</v>
      </c>
    </row>
    <row r="32" spans="1:22" x14ac:dyDescent="0.35">
      <c r="A32" s="12" t="s">
        <v>0</v>
      </c>
      <c r="B32" s="13" t="s">
        <v>124</v>
      </c>
      <c r="C32" s="12" t="s">
        <v>125</v>
      </c>
      <c r="D32" s="14">
        <v>5459</v>
      </c>
      <c r="E32" s="15">
        <v>35</v>
      </c>
      <c r="F32" s="16">
        <v>64</v>
      </c>
      <c r="G32" s="15">
        <v>-29</v>
      </c>
      <c r="H32" s="16">
        <v>193</v>
      </c>
      <c r="I32" s="15">
        <v>170</v>
      </c>
      <c r="J32" s="16">
        <v>23</v>
      </c>
      <c r="K32" s="15">
        <v>47</v>
      </c>
      <c r="L32" s="16">
        <v>33</v>
      </c>
      <c r="M32" s="15">
        <v>14</v>
      </c>
      <c r="N32" s="16">
        <v>5</v>
      </c>
      <c r="O32" s="15">
        <v>6</v>
      </c>
      <c r="P32" s="16">
        <v>-1</v>
      </c>
      <c r="Q32" s="15">
        <v>245</v>
      </c>
      <c r="R32" s="16">
        <v>209</v>
      </c>
      <c r="S32" s="15">
        <v>36</v>
      </c>
      <c r="T32" s="16">
        <v>0</v>
      </c>
      <c r="U32" s="15">
        <v>-33</v>
      </c>
      <c r="V32" s="16">
        <v>5433</v>
      </c>
    </row>
    <row r="33" spans="1:22" x14ac:dyDescent="0.35">
      <c r="A33" s="12" t="s">
        <v>0</v>
      </c>
      <c r="B33" s="13" t="s">
        <v>126</v>
      </c>
      <c r="C33" s="12" t="s">
        <v>127</v>
      </c>
      <c r="D33" s="14">
        <v>2912</v>
      </c>
      <c r="E33" s="15">
        <v>31</v>
      </c>
      <c r="F33" s="16">
        <v>14</v>
      </c>
      <c r="G33" s="15">
        <v>17</v>
      </c>
      <c r="H33" s="16">
        <v>107</v>
      </c>
      <c r="I33" s="15">
        <v>59</v>
      </c>
      <c r="J33" s="16">
        <v>48</v>
      </c>
      <c r="K33" s="15">
        <v>13</v>
      </c>
      <c r="L33" s="16">
        <v>9</v>
      </c>
      <c r="M33" s="15">
        <v>4</v>
      </c>
      <c r="N33" s="16">
        <v>1</v>
      </c>
      <c r="O33" s="15">
        <v>0</v>
      </c>
      <c r="P33" s="16">
        <v>1</v>
      </c>
      <c r="Q33" s="15">
        <v>121</v>
      </c>
      <c r="R33" s="16">
        <v>68</v>
      </c>
      <c r="S33" s="15">
        <v>53</v>
      </c>
      <c r="T33" s="16">
        <v>0</v>
      </c>
      <c r="U33" s="15">
        <v>-5</v>
      </c>
      <c r="V33" s="16">
        <v>2977</v>
      </c>
    </row>
    <row r="34" spans="1:22" x14ac:dyDescent="0.35">
      <c r="A34" s="12" t="s">
        <v>0</v>
      </c>
      <c r="B34" s="13" t="s">
        <v>128</v>
      </c>
      <c r="C34" s="12" t="s">
        <v>129</v>
      </c>
      <c r="D34" s="14">
        <v>3650</v>
      </c>
      <c r="E34" s="15">
        <v>32</v>
      </c>
      <c r="F34" s="16">
        <v>30</v>
      </c>
      <c r="G34" s="15">
        <v>2</v>
      </c>
      <c r="H34" s="16">
        <v>88</v>
      </c>
      <c r="I34" s="15">
        <v>88</v>
      </c>
      <c r="J34" s="16">
        <v>0</v>
      </c>
      <c r="K34" s="15">
        <v>15</v>
      </c>
      <c r="L34" s="16">
        <v>19</v>
      </c>
      <c r="M34" s="15">
        <v>-4</v>
      </c>
      <c r="N34" s="16">
        <v>1</v>
      </c>
      <c r="O34" s="15">
        <v>8</v>
      </c>
      <c r="P34" s="16">
        <v>-7</v>
      </c>
      <c r="Q34" s="15">
        <v>104</v>
      </c>
      <c r="R34" s="16">
        <v>115</v>
      </c>
      <c r="S34" s="15">
        <v>-11</v>
      </c>
      <c r="T34" s="16">
        <v>0</v>
      </c>
      <c r="U34" s="15">
        <v>-14</v>
      </c>
      <c r="V34" s="16">
        <v>3627</v>
      </c>
    </row>
    <row r="35" spans="1:22" x14ac:dyDescent="0.35">
      <c r="A35" s="12" t="s">
        <v>0</v>
      </c>
      <c r="B35" s="13" t="s">
        <v>130</v>
      </c>
      <c r="C35" s="12" t="s">
        <v>131</v>
      </c>
      <c r="D35" s="14">
        <v>1026</v>
      </c>
      <c r="E35" s="15">
        <v>17</v>
      </c>
      <c r="F35" s="16">
        <v>7</v>
      </c>
      <c r="G35" s="15">
        <v>10</v>
      </c>
      <c r="H35" s="16">
        <v>70</v>
      </c>
      <c r="I35" s="15">
        <v>34</v>
      </c>
      <c r="J35" s="16">
        <v>36</v>
      </c>
      <c r="K35" s="15">
        <v>21</v>
      </c>
      <c r="L35" s="16">
        <v>15</v>
      </c>
      <c r="M35" s="15">
        <v>6</v>
      </c>
      <c r="N35" s="16">
        <v>0</v>
      </c>
      <c r="O35" s="15">
        <v>1</v>
      </c>
      <c r="P35" s="16">
        <v>-1</v>
      </c>
      <c r="Q35" s="15">
        <v>91</v>
      </c>
      <c r="R35" s="16">
        <v>50</v>
      </c>
      <c r="S35" s="15">
        <v>41</v>
      </c>
      <c r="T35" s="16">
        <v>0</v>
      </c>
      <c r="U35" s="15">
        <v>-16</v>
      </c>
      <c r="V35" s="16">
        <v>1061</v>
      </c>
    </row>
    <row r="36" spans="1:22" x14ac:dyDescent="0.35">
      <c r="A36" s="12" t="s">
        <v>0</v>
      </c>
      <c r="B36" s="13" t="s">
        <v>132</v>
      </c>
      <c r="C36" s="12" t="s">
        <v>133</v>
      </c>
      <c r="D36" s="14">
        <v>2560</v>
      </c>
      <c r="E36" s="15">
        <v>26</v>
      </c>
      <c r="F36" s="16">
        <v>28</v>
      </c>
      <c r="G36" s="15">
        <v>-2</v>
      </c>
      <c r="H36" s="16">
        <v>30</v>
      </c>
      <c r="I36" s="15">
        <v>41</v>
      </c>
      <c r="J36" s="16">
        <v>-11</v>
      </c>
      <c r="K36" s="15">
        <v>17</v>
      </c>
      <c r="L36" s="16">
        <v>13</v>
      </c>
      <c r="M36" s="15">
        <v>4</v>
      </c>
      <c r="N36" s="16">
        <v>0</v>
      </c>
      <c r="O36" s="15">
        <v>1</v>
      </c>
      <c r="P36" s="16">
        <v>-1</v>
      </c>
      <c r="Q36" s="15">
        <v>47</v>
      </c>
      <c r="R36" s="16">
        <v>55</v>
      </c>
      <c r="S36" s="15">
        <v>-8</v>
      </c>
      <c r="T36" s="16">
        <v>0</v>
      </c>
      <c r="U36" s="15">
        <v>-5</v>
      </c>
      <c r="V36" s="16">
        <v>2545</v>
      </c>
    </row>
    <row r="37" spans="1:22" x14ac:dyDescent="0.35">
      <c r="A37" s="12" t="s">
        <v>0</v>
      </c>
      <c r="B37" s="13" t="s">
        <v>134</v>
      </c>
      <c r="C37" s="12" t="s">
        <v>135</v>
      </c>
      <c r="D37" s="14">
        <v>3238</v>
      </c>
      <c r="E37" s="15">
        <v>34</v>
      </c>
      <c r="F37" s="16">
        <v>18</v>
      </c>
      <c r="G37" s="15">
        <v>16</v>
      </c>
      <c r="H37" s="16">
        <v>59</v>
      </c>
      <c r="I37" s="15">
        <v>96</v>
      </c>
      <c r="J37" s="16">
        <v>-37</v>
      </c>
      <c r="K37" s="15">
        <v>17</v>
      </c>
      <c r="L37" s="16">
        <v>4</v>
      </c>
      <c r="M37" s="15">
        <v>13</v>
      </c>
      <c r="N37" s="16">
        <v>0</v>
      </c>
      <c r="O37" s="15">
        <v>2</v>
      </c>
      <c r="P37" s="16">
        <v>-2</v>
      </c>
      <c r="Q37" s="15">
        <v>76</v>
      </c>
      <c r="R37" s="16">
        <v>102</v>
      </c>
      <c r="S37" s="15">
        <v>-26</v>
      </c>
      <c r="T37" s="16">
        <v>0</v>
      </c>
      <c r="U37" s="15">
        <v>2</v>
      </c>
      <c r="V37" s="16">
        <v>3230</v>
      </c>
    </row>
    <row r="38" spans="1:22" x14ac:dyDescent="0.35">
      <c r="A38" s="12" t="s">
        <v>0</v>
      </c>
      <c r="B38" s="13" t="s">
        <v>136</v>
      </c>
      <c r="C38" s="12" t="s">
        <v>137</v>
      </c>
      <c r="D38" s="14">
        <v>1821</v>
      </c>
      <c r="E38" s="15">
        <v>24</v>
      </c>
      <c r="F38" s="16">
        <v>16</v>
      </c>
      <c r="G38" s="15">
        <v>8</v>
      </c>
      <c r="H38" s="16">
        <v>79</v>
      </c>
      <c r="I38" s="15">
        <v>77</v>
      </c>
      <c r="J38" s="16">
        <v>2</v>
      </c>
      <c r="K38" s="15">
        <v>18</v>
      </c>
      <c r="L38" s="16">
        <v>17</v>
      </c>
      <c r="M38" s="15">
        <v>1</v>
      </c>
      <c r="N38" s="16">
        <v>0</v>
      </c>
      <c r="O38" s="15">
        <v>5</v>
      </c>
      <c r="P38" s="16">
        <v>-5</v>
      </c>
      <c r="Q38" s="15">
        <v>97</v>
      </c>
      <c r="R38" s="16">
        <v>99</v>
      </c>
      <c r="S38" s="15">
        <v>-2</v>
      </c>
      <c r="T38" s="16">
        <v>0</v>
      </c>
      <c r="U38" s="15">
        <v>-16</v>
      </c>
      <c r="V38" s="16">
        <v>1811</v>
      </c>
    </row>
    <row r="39" spans="1:22" x14ac:dyDescent="0.35">
      <c r="A39" s="12" t="s">
        <v>0</v>
      </c>
      <c r="B39" s="13" t="s">
        <v>138</v>
      </c>
      <c r="C39" s="12" t="s">
        <v>139</v>
      </c>
      <c r="D39" s="14">
        <v>913</v>
      </c>
      <c r="E39" s="15">
        <v>12</v>
      </c>
      <c r="F39" s="16">
        <v>12</v>
      </c>
      <c r="G39" s="15">
        <v>0</v>
      </c>
      <c r="H39" s="16">
        <v>32</v>
      </c>
      <c r="I39" s="15">
        <v>20</v>
      </c>
      <c r="J39" s="16">
        <v>12</v>
      </c>
      <c r="K39" s="15">
        <v>10</v>
      </c>
      <c r="L39" s="16">
        <v>7</v>
      </c>
      <c r="M39" s="15">
        <v>3</v>
      </c>
      <c r="N39" s="16">
        <v>0</v>
      </c>
      <c r="O39" s="15">
        <v>5</v>
      </c>
      <c r="P39" s="16">
        <v>-5</v>
      </c>
      <c r="Q39" s="15">
        <v>42</v>
      </c>
      <c r="R39" s="16">
        <v>32</v>
      </c>
      <c r="S39" s="15">
        <v>10</v>
      </c>
      <c r="T39" s="16">
        <v>0</v>
      </c>
      <c r="U39" s="15">
        <v>1</v>
      </c>
      <c r="V39" s="16">
        <v>924</v>
      </c>
    </row>
    <row r="40" spans="1:22" x14ac:dyDescent="0.35">
      <c r="A40" s="12" t="s">
        <v>0</v>
      </c>
      <c r="B40" s="13" t="s">
        <v>140</v>
      </c>
      <c r="C40" s="12" t="s">
        <v>141</v>
      </c>
      <c r="D40" s="14">
        <v>1380</v>
      </c>
      <c r="E40" s="15">
        <v>22</v>
      </c>
      <c r="F40" s="16">
        <v>14</v>
      </c>
      <c r="G40" s="15">
        <v>8</v>
      </c>
      <c r="H40" s="16">
        <v>34</v>
      </c>
      <c r="I40" s="15">
        <v>18</v>
      </c>
      <c r="J40" s="16">
        <v>16</v>
      </c>
      <c r="K40" s="15">
        <v>3</v>
      </c>
      <c r="L40" s="16">
        <v>2</v>
      </c>
      <c r="M40" s="15">
        <v>1</v>
      </c>
      <c r="N40" s="16">
        <v>0</v>
      </c>
      <c r="O40" s="15">
        <v>0</v>
      </c>
      <c r="P40" s="16">
        <v>0</v>
      </c>
      <c r="Q40" s="15">
        <v>37</v>
      </c>
      <c r="R40" s="16">
        <v>20</v>
      </c>
      <c r="S40" s="15">
        <v>17</v>
      </c>
      <c r="T40" s="16">
        <v>0</v>
      </c>
      <c r="U40" s="15">
        <v>-3</v>
      </c>
      <c r="V40" s="16">
        <v>1402</v>
      </c>
    </row>
    <row r="41" spans="1:22" x14ac:dyDescent="0.35">
      <c r="A41" s="12" t="s">
        <v>0</v>
      </c>
      <c r="B41" s="13" t="s">
        <v>142</v>
      </c>
      <c r="C41" s="12" t="s">
        <v>143</v>
      </c>
      <c r="D41" s="14">
        <v>5286</v>
      </c>
      <c r="E41" s="15">
        <v>45</v>
      </c>
      <c r="F41" s="16">
        <v>51</v>
      </c>
      <c r="G41" s="15">
        <v>-6</v>
      </c>
      <c r="H41" s="16">
        <v>116</v>
      </c>
      <c r="I41" s="15">
        <v>129</v>
      </c>
      <c r="J41" s="16">
        <v>-13</v>
      </c>
      <c r="K41" s="15">
        <v>41</v>
      </c>
      <c r="L41" s="16">
        <v>47</v>
      </c>
      <c r="M41" s="15">
        <v>-6</v>
      </c>
      <c r="N41" s="16">
        <v>2</v>
      </c>
      <c r="O41" s="15">
        <v>15</v>
      </c>
      <c r="P41" s="16">
        <v>-13</v>
      </c>
      <c r="Q41" s="15">
        <v>159</v>
      </c>
      <c r="R41" s="16">
        <v>191</v>
      </c>
      <c r="S41" s="15">
        <v>-32</v>
      </c>
      <c r="T41" s="16">
        <v>0</v>
      </c>
      <c r="U41" s="15">
        <v>-46</v>
      </c>
      <c r="V41" s="16">
        <v>5202</v>
      </c>
    </row>
    <row r="42" spans="1:22" x14ac:dyDescent="0.35">
      <c r="A42" s="12" t="s">
        <v>0</v>
      </c>
      <c r="B42" s="13" t="s">
        <v>144</v>
      </c>
      <c r="C42" s="12" t="s">
        <v>145</v>
      </c>
      <c r="D42" s="14">
        <v>5081</v>
      </c>
      <c r="E42" s="15">
        <v>50</v>
      </c>
      <c r="F42" s="16">
        <v>49</v>
      </c>
      <c r="G42" s="15">
        <v>1</v>
      </c>
      <c r="H42" s="16">
        <v>204</v>
      </c>
      <c r="I42" s="15">
        <v>175</v>
      </c>
      <c r="J42" s="16">
        <v>29</v>
      </c>
      <c r="K42" s="15">
        <v>42</v>
      </c>
      <c r="L42" s="16">
        <v>56</v>
      </c>
      <c r="M42" s="15">
        <v>-14</v>
      </c>
      <c r="N42" s="16">
        <v>1</v>
      </c>
      <c r="O42" s="15">
        <v>14</v>
      </c>
      <c r="P42" s="16">
        <v>-13</v>
      </c>
      <c r="Q42" s="15">
        <v>247</v>
      </c>
      <c r="R42" s="16">
        <v>245</v>
      </c>
      <c r="S42" s="15">
        <v>2</v>
      </c>
      <c r="T42" s="16">
        <v>0</v>
      </c>
      <c r="U42" s="15">
        <v>-34</v>
      </c>
      <c r="V42" s="16">
        <v>5050</v>
      </c>
    </row>
    <row r="43" spans="1:22" x14ac:dyDescent="0.35">
      <c r="A43" s="12" t="s">
        <v>0</v>
      </c>
      <c r="B43" s="13" t="s">
        <v>146</v>
      </c>
      <c r="C43" s="12" t="s">
        <v>147</v>
      </c>
      <c r="D43" s="14">
        <v>2717</v>
      </c>
      <c r="E43" s="15">
        <v>20</v>
      </c>
      <c r="F43" s="16">
        <v>26</v>
      </c>
      <c r="G43" s="15">
        <v>-6</v>
      </c>
      <c r="H43" s="16">
        <v>79</v>
      </c>
      <c r="I43" s="15">
        <v>61</v>
      </c>
      <c r="J43" s="16">
        <v>18</v>
      </c>
      <c r="K43" s="15">
        <v>11</v>
      </c>
      <c r="L43" s="16">
        <v>16</v>
      </c>
      <c r="M43" s="15">
        <v>-5</v>
      </c>
      <c r="N43" s="16">
        <v>1</v>
      </c>
      <c r="O43" s="15">
        <v>1</v>
      </c>
      <c r="P43" s="16">
        <v>0</v>
      </c>
      <c r="Q43" s="15">
        <v>91</v>
      </c>
      <c r="R43" s="16">
        <v>78</v>
      </c>
      <c r="S43" s="15">
        <v>13</v>
      </c>
      <c r="T43" s="16">
        <v>0</v>
      </c>
      <c r="U43" s="15">
        <v>19</v>
      </c>
      <c r="V43" s="16">
        <v>2743</v>
      </c>
    </row>
    <row r="44" spans="1:22" x14ac:dyDescent="0.35">
      <c r="A44" s="12" t="s">
        <v>0</v>
      </c>
      <c r="B44" s="13" t="s">
        <v>148</v>
      </c>
      <c r="C44" s="12" t="s">
        <v>149</v>
      </c>
      <c r="D44" s="14">
        <v>18178</v>
      </c>
      <c r="E44" s="15">
        <v>147</v>
      </c>
      <c r="F44" s="16">
        <v>132</v>
      </c>
      <c r="G44" s="15">
        <v>15</v>
      </c>
      <c r="H44" s="16">
        <v>637</v>
      </c>
      <c r="I44" s="15">
        <v>591</v>
      </c>
      <c r="J44" s="16">
        <v>46</v>
      </c>
      <c r="K44" s="15">
        <v>94</v>
      </c>
      <c r="L44" s="16">
        <v>39</v>
      </c>
      <c r="M44" s="15">
        <v>55</v>
      </c>
      <c r="N44" s="16">
        <v>1</v>
      </c>
      <c r="O44" s="15">
        <v>9</v>
      </c>
      <c r="P44" s="16">
        <v>-8</v>
      </c>
      <c r="Q44" s="15">
        <v>732</v>
      </c>
      <c r="R44" s="16">
        <v>639</v>
      </c>
      <c r="S44" s="15">
        <v>93</v>
      </c>
      <c r="T44" s="16">
        <v>0</v>
      </c>
      <c r="U44" s="15">
        <v>-103</v>
      </c>
      <c r="V44" s="16">
        <v>18183</v>
      </c>
    </row>
    <row r="45" spans="1:22" x14ac:dyDescent="0.35">
      <c r="A45" s="12" t="s">
        <v>0</v>
      </c>
      <c r="B45" s="13" t="s">
        <v>150</v>
      </c>
      <c r="C45" s="12" t="s">
        <v>151</v>
      </c>
      <c r="D45" s="14">
        <v>12567</v>
      </c>
      <c r="E45" s="15">
        <v>129</v>
      </c>
      <c r="F45" s="16">
        <v>132</v>
      </c>
      <c r="G45" s="15">
        <v>-3</v>
      </c>
      <c r="H45" s="16">
        <v>418</v>
      </c>
      <c r="I45" s="15">
        <v>418</v>
      </c>
      <c r="J45" s="16">
        <v>0</v>
      </c>
      <c r="K45" s="15">
        <v>62</v>
      </c>
      <c r="L45" s="16">
        <v>81</v>
      </c>
      <c r="M45" s="15">
        <v>-19</v>
      </c>
      <c r="N45" s="16">
        <v>7</v>
      </c>
      <c r="O45" s="15">
        <v>12</v>
      </c>
      <c r="P45" s="16">
        <v>-5</v>
      </c>
      <c r="Q45" s="15">
        <v>487</v>
      </c>
      <c r="R45" s="16">
        <v>511</v>
      </c>
      <c r="S45" s="15">
        <v>-24</v>
      </c>
      <c r="T45" s="16">
        <v>0</v>
      </c>
      <c r="U45" s="15">
        <v>-125</v>
      </c>
      <c r="V45" s="16">
        <v>12415</v>
      </c>
    </row>
    <row r="46" spans="1:22" x14ac:dyDescent="0.35">
      <c r="A46" s="12" t="s">
        <v>0</v>
      </c>
      <c r="B46" s="13" t="s">
        <v>152</v>
      </c>
      <c r="C46" s="12" t="s">
        <v>153</v>
      </c>
      <c r="D46" s="14">
        <v>4107</v>
      </c>
      <c r="E46" s="15">
        <v>47</v>
      </c>
      <c r="F46" s="16">
        <v>58</v>
      </c>
      <c r="G46" s="15">
        <v>-11</v>
      </c>
      <c r="H46" s="16">
        <v>71</v>
      </c>
      <c r="I46" s="15">
        <v>72</v>
      </c>
      <c r="J46" s="16">
        <v>-1</v>
      </c>
      <c r="K46" s="15">
        <v>13</v>
      </c>
      <c r="L46" s="16">
        <v>17</v>
      </c>
      <c r="M46" s="15">
        <v>-4</v>
      </c>
      <c r="N46" s="16">
        <v>0</v>
      </c>
      <c r="O46" s="15">
        <v>0</v>
      </c>
      <c r="P46" s="16">
        <v>0</v>
      </c>
      <c r="Q46" s="15">
        <v>84</v>
      </c>
      <c r="R46" s="16">
        <v>89</v>
      </c>
      <c r="S46" s="15">
        <v>-5</v>
      </c>
      <c r="T46" s="16">
        <v>0</v>
      </c>
      <c r="U46" s="15">
        <v>-13</v>
      </c>
      <c r="V46" s="16">
        <v>4078</v>
      </c>
    </row>
    <row r="47" spans="1:22" x14ac:dyDescent="0.35">
      <c r="A47" s="12" t="s">
        <v>0</v>
      </c>
      <c r="B47" s="13" t="s">
        <v>154</v>
      </c>
      <c r="C47" s="12" t="s">
        <v>155</v>
      </c>
      <c r="D47" s="14">
        <v>337</v>
      </c>
      <c r="E47" s="15">
        <v>1</v>
      </c>
      <c r="F47" s="16">
        <v>7</v>
      </c>
      <c r="G47" s="15">
        <v>-6</v>
      </c>
      <c r="H47" s="16">
        <v>0</v>
      </c>
      <c r="I47" s="15">
        <v>5</v>
      </c>
      <c r="J47" s="16">
        <v>-5</v>
      </c>
      <c r="K47" s="15">
        <v>0</v>
      </c>
      <c r="L47" s="16">
        <v>1</v>
      </c>
      <c r="M47" s="15">
        <v>-1</v>
      </c>
      <c r="N47" s="16">
        <v>0</v>
      </c>
      <c r="O47" s="15">
        <v>0</v>
      </c>
      <c r="P47" s="16">
        <v>0</v>
      </c>
      <c r="Q47" s="15">
        <v>0</v>
      </c>
      <c r="R47" s="16">
        <v>6</v>
      </c>
      <c r="S47" s="15">
        <v>-6</v>
      </c>
      <c r="T47" s="16">
        <v>0</v>
      </c>
      <c r="U47" s="15">
        <v>0</v>
      </c>
      <c r="V47" s="16">
        <v>325</v>
      </c>
    </row>
    <row r="48" spans="1:22" x14ac:dyDescent="0.35">
      <c r="A48" s="12" t="s">
        <v>0</v>
      </c>
      <c r="B48" s="13" t="s">
        <v>156</v>
      </c>
      <c r="C48" s="12" t="s">
        <v>157</v>
      </c>
      <c r="D48" s="14">
        <v>1553</v>
      </c>
      <c r="E48" s="15">
        <v>17</v>
      </c>
      <c r="F48" s="16">
        <v>8</v>
      </c>
      <c r="G48" s="15">
        <v>9</v>
      </c>
      <c r="H48" s="16">
        <v>33</v>
      </c>
      <c r="I48" s="15">
        <v>42</v>
      </c>
      <c r="J48" s="16">
        <v>-9</v>
      </c>
      <c r="K48" s="15">
        <v>12</v>
      </c>
      <c r="L48" s="16">
        <v>11</v>
      </c>
      <c r="M48" s="15">
        <v>1</v>
      </c>
      <c r="N48" s="16">
        <v>1</v>
      </c>
      <c r="O48" s="15">
        <v>6</v>
      </c>
      <c r="P48" s="16">
        <v>-5</v>
      </c>
      <c r="Q48" s="15">
        <v>46</v>
      </c>
      <c r="R48" s="16">
        <v>59</v>
      </c>
      <c r="S48" s="15">
        <v>-13</v>
      </c>
      <c r="T48" s="16">
        <v>0</v>
      </c>
      <c r="U48" s="15">
        <v>-3</v>
      </c>
      <c r="V48" s="16">
        <v>1546</v>
      </c>
    </row>
    <row r="49" spans="1:22" x14ac:dyDescent="0.35">
      <c r="A49" s="12" t="s">
        <v>0</v>
      </c>
      <c r="B49" s="13" t="s">
        <v>158</v>
      </c>
      <c r="C49" s="12" t="s">
        <v>159</v>
      </c>
      <c r="D49" s="14">
        <v>1296</v>
      </c>
      <c r="E49" s="15">
        <v>11</v>
      </c>
      <c r="F49" s="16">
        <v>8</v>
      </c>
      <c r="G49" s="15">
        <v>3</v>
      </c>
      <c r="H49" s="16">
        <v>54</v>
      </c>
      <c r="I49" s="15">
        <v>49</v>
      </c>
      <c r="J49" s="16">
        <v>5</v>
      </c>
      <c r="K49" s="15">
        <v>13</v>
      </c>
      <c r="L49" s="16">
        <v>7</v>
      </c>
      <c r="M49" s="15">
        <v>6</v>
      </c>
      <c r="N49" s="16">
        <v>0</v>
      </c>
      <c r="O49" s="15">
        <v>1</v>
      </c>
      <c r="P49" s="16">
        <v>-1</v>
      </c>
      <c r="Q49" s="15">
        <v>67</v>
      </c>
      <c r="R49" s="16">
        <v>57</v>
      </c>
      <c r="S49" s="15">
        <v>10</v>
      </c>
      <c r="T49" s="16">
        <v>0</v>
      </c>
      <c r="U49" s="15">
        <v>-17</v>
      </c>
      <c r="V49" s="16">
        <v>1292</v>
      </c>
    </row>
    <row r="50" spans="1:22" x14ac:dyDescent="0.35">
      <c r="A50" s="12" t="s">
        <v>0</v>
      </c>
      <c r="B50" s="13" t="s">
        <v>160</v>
      </c>
      <c r="C50" s="12" t="s">
        <v>161</v>
      </c>
      <c r="D50" s="14">
        <v>5170</v>
      </c>
      <c r="E50" s="15">
        <v>58</v>
      </c>
      <c r="F50" s="16">
        <v>42</v>
      </c>
      <c r="G50" s="15">
        <v>16</v>
      </c>
      <c r="H50" s="16">
        <v>73</v>
      </c>
      <c r="I50" s="15">
        <v>120</v>
      </c>
      <c r="J50" s="16">
        <v>-47</v>
      </c>
      <c r="K50" s="15">
        <v>44</v>
      </c>
      <c r="L50" s="16">
        <v>33</v>
      </c>
      <c r="M50" s="15">
        <v>11</v>
      </c>
      <c r="N50" s="16">
        <v>2</v>
      </c>
      <c r="O50" s="15">
        <v>8</v>
      </c>
      <c r="P50" s="16">
        <v>-6</v>
      </c>
      <c r="Q50" s="15">
        <v>119</v>
      </c>
      <c r="R50" s="16">
        <v>161</v>
      </c>
      <c r="S50" s="15">
        <v>-42</v>
      </c>
      <c r="T50" s="16">
        <v>0</v>
      </c>
      <c r="U50" s="15">
        <v>89</v>
      </c>
      <c r="V50" s="16">
        <v>5233</v>
      </c>
    </row>
    <row r="51" spans="1:22" x14ac:dyDescent="0.35">
      <c r="A51" s="12" t="s">
        <v>0</v>
      </c>
      <c r="B51" s="13" t="s">
        <v>162</v>
      </c>
      <c r="C51" s="12" t="s">
        <v>163</v>
      </c>
      <c r="D51" s="14">
        <v>3192</v>
      </c>
      <c r="E51" s="15">
        <v>37</v>
      </c>
      <c r="F51" s="16">
        <v>25</v>
      </c>
      <c r="G51" s="15">
        <v>12</v>
      </c>
      <c r="H51" s="16">
        <v>46</v>
      </c>
      <c r="I51" s="15">
        <v>53</v>
      </c>
      <c r="J51" s="16">
        <v>-7</v>
      </c>
      <c r="K51" s="15">
        <v>20</v>
      </c>
      <c r="L51" s="16">
        <v>11</v>
      </c>
      <c r="M51" s="15">
        <v>9</v>
      </c>
      <c r="N51" s="16">
        <v>0</v>
      </c>
      <c r="O51" s="15">
        <v>3</v>
      </c>
      <c r="P51" s="16">
        <v>-3</v>
      </c>
      <c r="Q51" s="15">
        <v>66</v>
      </c>
      <c r="R51" s="16">
        <v>67</v>
      </c>
      <c r="S51" s="15">
        <v>-1</v>
      </c>
      <c r="T51" s="16">
        <v>0</v>
      </c>
      <c r="U51" s="15">
        <v>-44</v>
      </c>
      <c r="V51" s="16">
        <v>3159</v>
      </c>
    </row>
    <row r="52" spans="1:22" x14ac:dyDescent="0.35">
      <c r="A52" s="12" t="s">
        <v>0</v>
      </c>
      <c r="B52" s="13" t="s">
        <v>164</v>
      </c>
      <c r="C52" s="12" t="s">
        <v>165</v>
      </c>
      <c r="D52" s="14">
        <v>2847</v>
      </c>
      <c r="E52" s="15">
        <v>28</v>
      </c>
      <c r="F52" s="16">
        <v>25</v>
      </c>
      <c r="G52" s="15">
        <v>3</v>
      </c>
      <c r="H52" s="16">
        <v>117</v>
      </c>
      <c r="I52" s="15">
        <v>107</v>
      </c>
      <c r="J52" s="16">
        <v>10</v>
      </c>
      <c r="K52" s="15">
        <v>19</v>
      </c>
      <c r="L52" s="16">
        <v>15</v>
      </c>
      <c r="M52" s="15">
        <v>4</v>
      </c>
      <c r="N52" s="16">
        <v>0</v>
      </c>
      <c r="O52" s="15">
        <v>6</v>
      </c>
      <c r="P52" s="16">
        <v>-6</v>
      </c>
      <c r="Q52" s="15">
        <v>136</v>
      </c>
      <c r="R52" s="16">
        <v>128</v>
      </c>
      <c r="S52" s="15">
        <v>8</v>
      </c>
      <c r="T52" s="16">
        <v>0</v>
      </c>
      <c r="U52" s="15">
        <v>-20</v>
      </c>
      <c r="V52" s="16">
        <v>2838</v>
      </c>
    </row>
    <row r="53" spans="1:22" x14ac:dyDescent="0.35">
      <c r="A53" s="12" t="s">
        <v>0</v>
      </c>
      <c r="B53" s="13" t="s">
        <v>166</v>
      </c>
      <c r="C53" s="12" t="s">
        <v>167</v>
      </c>
      <c r="D53" s="14">
        <v>832</v>
      </c>
      <c r="E53" s="15">
        <v>5</v>
      </c>
      <c r="F53" s="16">
        <v>5</v>
      </c>
      <c r="G53" s="15">
        <v>0</v>
      </c>
      <c r="H53" s="16">
        <v>4</v>
      </c>
      <c r="I53" s="15">
        <v>10</v>
      </c>
      <c r="J53" s="16">
        <v>-6</v>
      </c>
      <c r="K53" s="15">
        <v>3</v>
      </c>
      <c r="L53" s="16">
        <v>1</v>
      </c>
      <c r="M53" s="15">
        <v>2</v>
      </c>
      <c r="N53" s="16">
        <v>0</v>
      </c>
      <c r="O53" s="15">
        <v>0</v>
      </c>
      <c r="P53" s="16">
        <v>0</v>
      </c>
      <c r="Q53" s="15">
        <v>7</v>
      </c>
      <c r="R53" s="16">
        <v>11</v>
      </c>
      <c r="S53" s="15">
        <v>-4</v>
      </c>
      <c r="T53" s="16">
        <v>0</v>
      </c>
      <c r="U53" s="15">
        <v>0</v>
      </c>
      <c r="V53" s="16">
        <v>828</v>
      </c>
    </row>
    <row r="54" spans="1:22" x14ac:dyDescent="0.35">
      <c r="A54" s="12" t="s">
        <v>0</v>
      </c>
      <c r="B54" s="13" t="s">
        <v>168</v>
      </c>
      <c r="C54" s="12" t="s">
        <v>169</v>
      </c>
      <c r="D54" s="14">
        <v>1686</v>
      </c>
      <c r="E54" s="15">
        <v>12</v>
      </c>
      <c r="F54" s="16">
        <v>10</v>
      </c>
      <c r="G54" s="15">
        <v>2</v>
      </c>
      <c r="H54" s="16">
        <v>57</v>
      </c>
      <c r="I54" s="15">
        <v>43</v>
      </c>
      <c r="J54" s="16">
        <v>14</v>
      </c>
      <c r="K54" s="15">
        <v>5</v>
      </c>
      <c r="L54" s="16">
        <v>4</v>
      </c>
      <c r="M54" s="15">
        <v>1</v>
      </c>
      <c r="N54" s="16">
        <v>0</v>
      </c>
      <c r="O54" s="15">
        <v>0</v>
      </c>
      <c r="P54" s="16">
        <v>0</v>
      </c>
      <c r="Q54" s="15">
        <v>62</v>
      </c>
      <c r="R54" s="16">
        <v>47</v>
      </c>
      <c r="S54" s="15">
        <v>15</v>
      </c>
      <c r="T54" s="16">
        <v>0</v>
      </c>
      <c r="U54" s="15">
        <v>2</v>
      </c>
      <c r="V54" s="16">
        <v>1705</v>
      </c>
    </row>
    <row r="55" spans="1:22" x14ac:dyDescent="0.35">
      <c r="A55" s="12" t="s">
        <v>0</v>
      </c>
      <c r="B55" s="13" t="s">
        <v>170</v>
      </c>
      <c r="C55" s="12" t="s">
        <v>171</v>
      </c>
      <c r="D55" s="14">
        <v>40900</v>
      </c>
      <c r="E55" s="15">
        <v>360</v>
      </c>
      <c r="F55" s="16">
        <v>445</v>
      </c>
      <c r="G55" s="15">
        <v>-85</v>
      </c>
      <c r="H55" s="16">
        <v>1017</v>
      </c>
      <c r="I55" s="15">
        <v>1040</v>
      </c>
      <c r="J55" s="16">
        <v>-23</v>
      </c>
      <c r="K55" s="15">
        <v>358</v>
      </c>
      <c r="L55" s="16">
        <v>217</v>
      </c>
      <c r="M55" s="15">
        <v>141</v>
      </c>
      <c r="N55" s="16">
        <v>9</v>
      </c>
      <c r="O55" s="15">
        <v>74</v>
      </c>
      <c r="P55" s="16">
        <v>-65</v>
      </c>
      <c r="Q55" s="15">
        <v>1384</v>
      </c>
      <c r="R55" s="16">
        <v>1331</v>
      </c>
      <c r="S55" s="15">
        <v>53</v>
      </c>
      <c r="T55" s="16">
        <v>0</v>
      </c>
      <c r="U55" s="15">
        <v>-109</v>
      </c>
      <c r="V55" s="16">
        <v>40759</v>
      </c>
    </row>
    <row r="56" spans="1:22" x14ac:dyDescent="0.35">
      <c r="A56" s="12" t="s">
        <v>0</v>
      </c>
      <c r="B56" s="13" t="s">
        <v>172</v>
      </c>
      <c r="C56" s="12" t="s">
        <v>173</v>
      </c>
      <c r="D56" s="14">
        <v>2906</v>
      </c>
      <c r="E56" s="15">
        <v>23</v>
      </c>
      <c r="F56" s="16">
        <v>29</v>
      </c>
      <c r="G56" s="15">
        <v>-6</v>
      </c>
      <c r="H56" s="16">
        <v>38</v>
      </c>
      <c r="I56" s="15">
        <v>65</v>
      </c>
      <c r="J56" s="16">
        <v>-27</v>
      </c>
      <c r="K56" s="15">
        <v>16</v>
      </c>
      <c r="L56" s="16">
        <v>10</v>
      </c>
      <c r="M56" s="15">
        <v>6</v>
      </c>
      <c r="N56" s="16">
        <v>1</v>
      </c>
      <c r="O56" s="15">
        <v>1</v>
      </c>
      <c r="P56" s="16">
        <v>0</v>
      </c>
      <c r="Q56" s="15">
        <v>55</v>
      </c>
      <c r="R56" s="16">
        <v>76</v>
      </c>
      <c r="S56" s="15">
        <v>-21</v>
      </c>
      <c r="T56" s="16">
        <v>0</v>
      </c>
      <c r="U56" s="15">
        <v>1</v>
      </c>
      <c r="V56" s="16">
        <v>2880</v>
      </c>
    </row>
    <row r="57" spans="1:22" x14ac:dyDescent="0.35">
      <c r="A57" s="12" t="s">
        <v>0</v>
      </c>
      <c r="B57" s="13" t="s">
        <v>174</v>
      </c>
      <c r="C57" s="12" t="s">
        <v>175</v>
      </c>
      <c r="D57" s="14">
        <v>1720</v>
      </c>
      <c r="E57" s="15">
        <v>11</v>
      </c>
      <c r="F57" s="16">
        <v>17</v>
      </c>
      <c r="G57" s="15">
        <v>-6</v>
      </c>
      <c r="H57" s="16">
        <v>51</v>
      </c>
      <c r="I57" s="15">
        <v>50</v>
      </c>
      <c r="J57" s="16">
        <v>1</v>
      </c>
      <c r="K57" s="15">
        <v>4</v>
      </c>
      <c r="L57" s="16">
        <v>15</v>
      </c>
      <c r="M57" s="15">
        <v>-11</v>
      </c>
      <c r="N57" s="16">
        <v>0</v>
      </c>
      <c r="O57" s="15">
        <v>4</v>
      </c>
      <c r="P57" s="16">
        <v>-4</v>
      </c>
      <c r="Q57" s="15">
        <v>55</v>
      </c>
      <c r="R57" s="16">
        <v>69</v>
      </c>
      <c r="S57" s="15">
        <v>-14</v>
      </c>
      <c r="T57" s="16">
        <v>0</v>
      </c>
      <c r="U57" s="15">
        <v>-10</v>
      </c>
      <c r="V57" s="16">
        <v>1690</v>
      </c>
    </row>
    <row r="58" spans="1:22" x14ac:dyDescent="0.35">
      <c r="A58" s="12" t="s">
        <v>0</v>
      </c>
      <c r="B58" s="13" t="s">
        <v>176</v>
      </c>
      <c r="C58" s="12" t="s">
        <v>177</v>
      </c>
      <c r="D58" s="14">
        <v>2050</v>
      </c>
      <c r="E58" s="15">
        <v>21</v>
      </c>
      <c r="F58" s="16">
        <v>21</v>
      </c>
      <c r="G58" s="15">
        <v>0</v>
      </c>
      <c r="H58" s="16">
        <v>24</v>
      </c>
      <c r="I58" s="15">
        <v>28</v>
      </c>
      <c r="J58" s="16">
        <v>-4</v>
      </c>
      <c r="K58" s="15">
        <v>2</v>
      </c>
      <c r="L58" s="16">
        <v>5</v>
      </c>
      <c r="M58" s="15">
        <v>-3</v>
      </c>
      <c r="N58" s="16">
        <v>0</v>
      </c>
      <c r="O58" s="15">
        <v>0</v>
      </c>
      <c r="P58" s="16">
        <v>0</v>
      </c>
      <c r="Q58" s="15">
        <v>26</v>
      </c>
      <c r="R58" s="16">
        <v>33</v>
      </c>
      <c r="S58" s="15">
        <v>-7</v>
      </c>
      <c r="T58" s="16">
        <v>0</v>
      </c>
      <c r="U58" s="15">
        <v>3</v>
      </c>
      <c r="V58" s="16">
        <v>2046</v>
      </c>
    </row>
    <row r="59" spans="1:22" x14ac:dyDescent="0.35">
      <c r="A59" s="12" t="s">
        <v>0</v>
      </c>
      <c r="B59" s="13" t="s">
        <v>178</v>
      </c>
      <c r="C59" s="12" t="s">
        <v>179</v>
      </c>
      <c r="D59" s="14">
        <v>2050</v>
      </c>
      <c r="E59" s="15">
        <v>30</v>
      </c>
      <c r="F59" s="16">
        <v>10</v>
      </c>
      <c r="G59" s="15">
        <v>20</v>
      </c>
      <c r="H59" s="16">
        <v>110</v>
      </c>
      <c r="I59" s="15">
        <v>57</v>
      </c>
      <c r="J59" s="16">
        <v>53</v>
      </c>
      <c r="K59" s="15">
        <v>15</v>
      </c>
      <c r="L59" s="16">
        <v>11</v>
      </c>
      <c r="M59" s="15">
        <v>4</v>
      </c>
      <c r="N59" s="16">
        <v>0</v>
      </c>
      <c r="O59" s="15">
        <v>1</v>
      </c>
      <c r="P59" s="16">
        <v>-1</v>
      </c>
      <c r="Q59" s="15">
        <v>125</v>
      </c>
      <c r="R59" s="16">
        <v>69</v>
      </c>
      <c r="S59" s="15">
        <v>56</v>
      </c>
      <c r="T59" s="16">
        <v>0</v>
      </c>
      <c r="U59" s="15">
        <v>-51</v>
      </c>
      <c r="V59" s="16">
        <v>2075</v>
      </c>
    </row>
    <row r="60" spans="1:22" x14ac:dyDescent="0.35">
      <c r="A60" s="12" t="s">
        <v>0</v>
      </c>
      <c r="B60" s="13" t="s">
        <v>180</v>
      </c>
      <c r="C60" s="12" t="s">
        <v>181</v>
      </c>
      <c r="D60" s="14">
        <v>6009</v>
      </c>
      <c r="E60" s="15">
        <v>53</v>
      </c>
      <c r="F60" s="16">
        <v>47</v>
      </c>
      <c r="G60" s="15">
        <v>6</v>
      </c>
      <c r="H60" s="16">
        <v>169</v>
      </c>
      <c r="I60" s="15">
        <v>105</v>
      </c>
      <c r="J60" s="16">
        <v>64</v>
      </c>
      <c r="K60" s="15">
        <v>44</v>
      </c>
      <c r="L60" s="16">
        <v>37</v>
      </c>
      <c r="M60" s="15">
        <v>7</v>
      </c>
      <c r="N60" s="16">
        <v>1</v>
      </c>
      <c r="O60" s="15">
        <v>1</v>
      </c>
      <c r="P60" s="16">
        <v>0</v>
      </c>
      <c r="Q60" s="15">
        <v>214</v>
      </c>
      <c r="R60" s="16">
        <v>143</v>
      </c>
      <c r="S60" s="15">
        <v>71</v>
      </c>
      <c r="T60" s="16">
        <v>0</v>
      </c>
      <c r="U60" s="15">
        <v>-71</v>
      </c>
      <c r="V60" s="16">
        <v>6015</v>
      </c>
    </row>
    <row r="61" spans="1:22" x14ac:dyDescent="0.35">
      <c r="A61" s="12" t="s">
        <v>0</v>
      </c>
      <c r="B61" s="13" t="s">
        <v>182</v>
      </c>
      <c r="C61" s="12" t="s">
        <v>183</v>
      </c>
      <c r="D61" s="14">
        <v>3329</v>
      </c>
      <c r="E61" s="15">
        <v>43</v>
      </c>
      <c r="F61" s="16">
        <v>18</v>
      </c>
      <c r="G61" s="15">
        <v>25</v>
      </c>
      <c r="H61" s="16">
        <v>87</v>
      </c>
      <c r="I61" s="15">
        <v>117</v>
      </c>
      <c r="J61" s="16">
        <v>-30</v>
      </c>
      <c r="K61" s="15">
        <v>15</v>
      </c>
      <c r="L61" s="16">
        <v>21</v>
      </c>
      <c r="M61" s="15">
        <v>-6</v>
      </c>
      <c r="N61" s="16">
        <v>2</v>
      </c>
      <c r="O61" s="15">
        <v>2</v>
      </c>
      <c r="P61" s="16">
        <v>0</v>
      </c>
      <c r="Q61" s="15">
        <v>104</v>
      </c>
      <c r="R61" s="16">
        <v>140</v>
      </c>
      <c r="S61" s="15">
        <v>-36</v>
      </c>
      <c r="T61" s="16">
        <v>0</v>
      </c>
      <c r="U61" s="15">
        <v>-37</v>
      </c>
      <c r="V61" s="16">
        <v>3281</v>
      </c>
    </row>
    <row r="62" spans="1:22" x14ac:dyDescent="0.35">
      <c r="A62" s="12" t="s">
        <v>0</v>
      </c>
      <c r="B62" s="13" t="s">
        <v>184</v>
      </c>
      <c r="C62" s="12" t="s">
        <v>185</v>
      </c>
      <c r="D62" s="14">
        <v>2022</v>
      </c>
      <c r="E62" s="15">
        <v>31</v>
      </c>
      <c r="F62" s="16">
        <v>16</v>
      </c>
      <c r="G62" s="15">
        <v>15</v>
      </c>
      <c r="H62" s="16">
        <v>67</v>
      </c>
      <c r="I62" s="15">
        <v>56</v>
      </c>
      <c r="J62" s="16">
        <v>11</v>
      </c>
      <c r="K62" s="15">
        <v>18</v>
      </c>
      <c r="L62" s="16">
        <v>25</v>
      </c>
      <c r="M62" s="15">
        <v>-7</v>
      </c>
      <c r="N62" s="16">
        <v>2</v>
      </c>
      <c r="O62" s="15">
        <v>10</v>
      </c>
      <c r="P62" s="16">
        <v>-8</v>
      </c>
      <c r="Q62" s="15">
        <v>87</v>
      </c>
      <c r="R62" s="16">
        <v>91</v>
      </c>
      <c r="S62" s="15">
        <v>-4</v>
      </c>
      <c r="T62" s="16">
        <v>0</v>
      </c>
      <c r="U62" s="15">
        <v>-10</v>
      </c>
      <c r="V62" s="16">
        <v>2023</v>
      </c>
    </row>
    <row r="63" spans="1:22" x14ac:dyDescent="0.35">
      <c r="A63" s="12" t="s">
        <v>0</v>
      </c>
      <c r="B63" s="13" t="s">
        <v>186</v>
      </c>
      <c r="C63" s="12" t="s">
        <v>187</v>
      </c>
      <c r="D63" s="14">
        <v>4029</v>
      </c>
      <c r="E63" s="15">
        <v>50</v>
      </c>
      <c r="F63" s="16">
        <v>30</v>
      </c>
      <c r="G63" s="15">
        <v>20</v>
      </c>
      <c r="H63" s="16">
        <v>81</v>
      </c>
      <c r="I63" s="15">
        <v>59</v>
      </c>
      <c r="J63" s="16">
        <v>22</v>
      </c>
      <c r="K63" s="15">
        <v>26</v>
      </c>
      <c r="L63" s="16">
        <v>16</v>
      </c>
      <c r="M63" s="15">
        <v>10</v>
      </c>
      <c r="N63" s="16">
        <v>0</v>
      </c>
      <c r="O63" s="15">
        <v>14</v>
      </c>
      <c r="P63" s="16">
        <v>-14</v>
      </c>
      <c r="Q63" s="15">
        <v>107</v>
      </c>
      <c r="R63" s="16">
        <v>89</v>
      </c>
      <c r="S63" s="15">
        <v>18</v>
      </c>
      <c r="T63" s="16">
        <v>0</v>
      </c>
      <c r="U63" s="15">
        <v>-51</v>
      </c>
      <c r="V63" s="16">
        <v>4016</v>
      </c>
    </row>
    <row r="64" spans="1:22" x14ac:dyDescent="0.35">
      <c r="A64" s="12" t="s">
        <v>0</v>
      </c>
      <c r="B64" s="13" t="s">
        <v>188</v>
      </c>
      <c r="C64" s="12" t="s">
        <v>189</v>
      </c>
      <c r="D64" s="14">
        <v>3948</v>
      </c>
      <c r="E64" s="15">
        <v>41</v>
      </c>
      <c r="F64" s="16">
        <v>30</v>
      </c>
      <c r="G64" s="15">
        <v>11</v>
      </c>
      <c r="H64" s="16">
        <v>130</v>
      </c>
      <c r="I64" s="15">
        <v>160</v>
      </c>
      <c r="J64" s="16">
        <v>-30</v>
      </c>
      <c r="K64" s="15">
        <v>29</v>
      </c>
      <c r="L64" s="16">
        <v>30</v>
      </c>
      <c r="M64" s="15">
        <v>-1</v>
      </c>
      <c r="N64" s="16">
        <v>0</v>
      </c>
      <c r="O64" s="15">
        <v>16</v>
      </c>
      <c r="P64" s="16">
        <v>-16</v>
      </c>
      <c r="Q64" s="15">
        <v>159</v>
      </c>
      <c r="R64" s="16">
        <v>206</v>
      </c>
      <c r="S64" s="15">
        <v>-47</v>
      </c>
      <c r="T64" s="16">
        <v>0</v>
      </c>
      <c r="U64" s="15">
        <v>-53</v>
      </c>
      <c r="V64" s="16">
        <v>3859</v>
      </c>
    </row>
    <row r="65" spans="1:22" x14ac:dyDescent="0.35">
      <c r="A65" s="12" t="s">
        <v>0</v>
      </c>
      <c r="B65" s="13" t="s">
        <v>190</v>
      </c>
      <c r="C65" s="12" t="s">
        <v>191</v>
      </c>
      <c r="D65" s="14">
        <v>4891</v>
      </c>
      <c r="E65" s="15">
        <v>59</v>
      </c>
      <c r="F65" s="16">
        <v>26</v>
      </c>
      <c r="G65" s="15">
        <v>33</v>
      </c>
      <c r="H65" s="16">
        <v>79</v>
      </c>
      <c r="I65" s="15">
        <v>124</v>
      </c>
      <c r="J65" s="16">
        <v>-45</v>
      </c>
      <c r="K65" s="15">
        <v>22</v>
      </c>
      <c r="L65" s="16">
        <v>24</v>
      </c>
      <c r="M65" s="15">
        <v>-2</v>
      </c>
      <c r="N65" s="16">
        <v>4</v>
      </c>
      <c r="O65" s="15">
        <v>3</v>
      </c>
      <c r="P65" s="16">
        <v>1</v>
      </c>
      <c r="Q65" s="15">
        <v>105</v>
      </c>
      <c r="R65" s="16">
        <v>151</v>
      </c>
      <c r="S65" s="15">
        <v>-46</v>
      </c>
      <c r="T65" s="16">
        <v>0</v>
      </c>
      <c r="U65" s="15">
        <v>-45</v>
      </c>
      <c r="V65" s="16">
        <v>4833</v>
      </c>
    </row>
    <row r="66" spans="1:22" x14ac:dyDescent="0.35">
      <c r="A66" s="12" t="s">
        <v>0</v>
      </c>
      <c r="B66" s="13" t="s">
        <v>192</v>
      </c>
      <c r="C66" s="12" t="s">
        <v>193</v>
      </c>
      <c r="D66" s="14">
        <v>3862</v>
      </c>
      <c r="E66" s="15">
        <v>55</v>
      </c>
      <c r="F66" s="16">
        <v>42</v>
      </c>
      <c r="G66" s="15">
        <v>13</v>
      </c>
      <c r="H66" s="16">
        <v>133</v>
      </c>
      <c r="I66" s="15">
        <v>99</v>
      </c>
      <c r="J66" s="16">
        <v>34</v>
      </c>
      <c r="K66" s="15">
        <v>20</v>
      </c>
      <c r="L66" s="16">
        <v>20</v>
      </c>
      <c r="M66" s="15">
        <v>0</v>
      </c>
      <c r="N66" s="16">
        <v>0</v>
      </c>
      <c r="O66" s="15">
        <v>7</v>
      </c>
      <c r="P66" s="16">
        <v>-7</v>
      </c>
      <c r="Q66" s="15">
        <v>153</v>
      </c>
      <c r="R66" s="16">
        <v>126</v>
      </c>
      <c r="S66" s="15">
        <v>27</v>
      </c>
      <c r="T66" s="16">
        <v>0</v>
      </c>
      <c r="U66" s="15">
        <v>-15</v>
      </c>
      <c r="V66" s="16">
        <v>3887</v>
      </c>
    </row>
    <row r="67" spans="1:22" x14ac:dyDescent="0.35">
      <c r="A67" s="12" t="s">
        <v>0</v>
      </c>
      <c r="B67" s="13" t="s">
        <v>194</v>
      </c>
      <c r="C67" s="12" t="s">
        <v>195</v>
      </c>
      <c r="D67" s="14">
        <v>1643</v>
      </c>
      <c r="E67" s="15">
        <v>17</v>
      </c>
      <c r="F67" s="16">
        <v>5</v>
      </c>
      <c r="G67" s="15">
        <v>12</v>
      </c>
      <c r="H67" s="16">
        <v>48</v>
      </c>
      <c r="I67" s="15">
        <v>43</v>
      </c>
      <c r="J67" s="16">
        <v>5</v>
      </c>
      <c r="K67" s="15">
        <v>11</v>
      </c>
      <c r="L67" s="16">
        <v>10</v>
      </c>
      <c r="M67" s="15">
        <v>1</v>
      </c>
      <c r="N67" s="16">
        <v>0</v>
      </c>
      <c r="O67" s="15">
        <v>4</v>
      </c>
      <c r="P67" s="16">
        <v>-4</v>
      </c>
      <c r="Q67" s="15">
        <v>59</v>
      </c>
      <c r="R67" s="16">
        <v>57</v>
      </c>
      <c r="S67" s="15">
        <v>2</v>
      </c>
      <c r="T67" s="16">
        <v>0</v>
      </c>
      <c r="U67" s="15">
        <v>-1</v>
      </c>
      <c r="V67" s="16">
        <v>1656</v>
      </c>
    </row>
    <row r="68" spans="1:22" x14ac:dyDescent="0.35">
      <c r="A68" s="12" t="s">
        <v>0</v>
      </c>
      <c r="B68" s="13" t="s">
        <v>196</v>
      </c>
      <c r="C68" s="12" t="s">
        <v>197</v>
      </c>
      <c r="D68" s="14">
        <v>743</v>
      </c>
      <c r="E68" s="15">
        <v>4</v>
      </c>
      <c r="F68" s="16">
        <v>5</v>
      </c>
      <c r="G68" s="15">
        <v>-1</v>
      </c>
      <c r="H68" s="16">
        <v>19</v>
      </c>
      <c r="I68" s="15">
        <v>26</v>
      </c>
      <c r="J68" s="16">
        <v>-7</v>
      </c>
      <c r="K68" s="15">
        <v>8</v>
      </c>
      <c r="L68" s="16">
        <v>1</v>
      </c>
      <c r="M68" s="15">
        <v>7</v>
      </c>
      <c r="N68" s="16">
        <v>1</v>
      </c>
      <c r="O68" s="15">
        <v>3</v>
      </c>
      <c r="P68" s="16">
        <v>-2</v>
      </c>
      <c r="Q68" s="15">
        <v>28</v>
      </c>
      <c r="R68" s="16">
        <v>30</v>
      </c>
      <c r="S68" s="15">
        <v>-2</v>
      </c>
      <c r="T68" s="16">
        <v>0</v>
      </c>
      <c r="U68" s="15">
        <v>0</v>
      </c>
      <c r="V68" s="16">
        <v>740</v>
      </c>
    </row>
    <row r="69" spans="1:22" x14ac:dyDescent="0.35">
      <c r="A69" s="12" t="s">
        <v>0</v>
      </c>
      <c r="B69" s="13" t="s">
        <v>198</v>
      </c>
      <c r="C69" s="12" t="s">
        <v>199</v>
      </c>
      <c r="D69" s="14">
        <v>201</v>
      </c>
      <c r="E69" s="15">
        <v>1</v>
      </c>
      <c r="F69" s="16">
        <v>3</v>
      </c>
      <c r="G69" s="15">
        <v>-2</v>
      </c>
      <c r="H69" s="16">
        <v>14</v>
      </c>
      <c r="I69" s="15">
        <v>17</v>
      </c>
      <c r="J69" s="16">
        <v>-3</v>
      </c>
      <c r="K69" s="15">
        <v>7</v>
      </c>
      <c r="L69" s="16">
        <v>2</v>
      </c>
      <c r="M69" s="15">
        <v>5</v>
      </c>
      <c r="N69" s="16">
        <v>0</v>
      </c>
      <c r="O69" s="15">
        <v>0</v>
      </c>
      <c r="P69" s="16">
        <v>0</v>
      </c>
      <c r="Q69" s="15">
        <v>21</v>
      </c>
      <c r="R69" s="16">
        <v>19</v>
      </c>
      <c r="S69" s="15">
        <v>2</v>
      </c>
      <c r="T69" s="16">
        <v>0</v>
      </c>
      <c r="U69" s="15">
        <v>1</v>
      </c>
      <c r="V69" s="16">
        <v>202</v>
      </c>
    </row>
    <row r="70" spans="1:22" x14ac:dyDescent="0.35">
      <c r="A70" s="12" t="s">
        <v>0</v>
      </c>
      <c r="B70" s="13" t="s">
        <v>200</v>
      </c>
      <c r="C70" s="12" t="s">
        <v>201</v>
      </c>
      <c r="D70" s="14">
        <v>1951</v>
      </c>
      <c r="E70" s="15">
        <v>15</v>
      </c>
      <c r="F70" s="16">
        <v>15</v>
      </c>
      <c r="G70" s="15">
        <v>0</v>
      </c>
      <c r="H70" s="16">
        <v>98</v>
      </c>
      <c r="I70" s="15">
        <v>78</v>
      </c>
      <c r="J70" s="16">
        <v>20</v>
      </c>
      <c r="K70" s="15">
        <v>19</v>
      </c>
      <c r="L70" s="16">
        <v>4</v>
      </c>
      <c r="M70" s="15">
        <v>15</v>
      </c>
      <c r="N70" s="16">
        <v>0</v>
      </c>
      <c r="O70" s="15">
        <v>2</v>
      </c>
      <c r="P70" s="16">
        <v>-2</v>
      </c>
      <c r="Q70" s="15">
        <v>117</v>
      </c>
      <c r="R70" s="16">
        <v>84</v>
      </c>
      <c r="S70" s="15">
        <v>33</v>
      </c>
      <c r="T70" s="16">
        <v>0</v>
      </c>
      <c r="U70" s="15">
        <v>-20</v>
      </c>
      <c r="V70" s="16">
        <v>1964</v>
      </c>
    </row>
    <row r="71" spans="1:22" x14ac:dyDescent="0.35">
      <c r="A71" s="12" t="s">
        <v>0</v>
      </c>
      <c r="B71" s="13" t="s">
        <v>202</v>
      </c>
      <c r="C71" s="12" t="s">
        <v>203</v>
      </c>
      <c r="D71" s="14">
        <v>3667</v>
      </c>
      <c r="E71" s="15">
        <v>40</v>
      </c>
      <c r="F71" s="16">
        <v>27</v>
      </c>
      <c r="G71" s="15">
        <v>13</v>
      </c>
      <c r="H71" s="16">
        <v>89</v>
      </c>
      <c r="I71" s="15">
        <v>60</v>
      </c>
      <c r="J71" s="16">
        <v>29</v>
      </c>
      <c r="K71" s="15">
        <v>17</v>
      </c>
      <c r="L71" s="16">
        <v>25</v>
      </c>
      <c r="M71" s="15">
        <v>-8</v>
      </c>
      <c r="N71" s="16">
        <v>2</v>
      </c>
      <c r="O71" s="15">
        <v>2</v>
      </c>
      <c r="P71" s="16">
        <v>0</v>
      </c>
      <c r="Q71" s="15">
        <v>108</v>
      </c>
      <c r="R71" s="16">
        <v>87</v>
      </c>
      <c r="S71" s="15">
        <v>21</v>
      </c>
      <c r="T71" s="16">
        <v>0</v>
      </c>
      <c r="U71" s="15">
        <v>33</v>
      </c>
      <c r="V71" s="16">
        <v>3734</v>
      </c>
    </row>
    <row r="72" spans="1:22" x14ac:dyDescent="0.35">
      <c r="A72" s="12" t="s">
        <v>0</v>
      </c>
      <c r="B72" s="13" t="s">
        <v>204</v>
      </c>
      <c r="C72" s="12" t="s">
        <v>205</v>
      </c>
      <c r="D72" s="14">
        <v>538</v>
      </c>
      <c r="E72" s="15">
        <v>4</v>
      </c>
      <c r="F72" s="16">
        <v>5</v>
      </c>
      <c r="G72" s="15">
        <v>-1</v>
      </c>
      <c r="H72" s="16">
        <v>5</v>
      </c>
      <c r="I72" s="15">
        <v>12</v>
      </c>
      <c r="J72" s="16">
        <v>-7</v>
      </c>
      <c r="K72" s="15">
        <v>0</v>
      </c>
      <c r="L72" s="16">
        <v>2</v>
      </c>
      <c r="M72" s="15">
        <v>-2</v>
      </c>
      <c r="N72" s="16">
        <v>0</v>
      </c>
      <c r="O72" s="15">
        <v>0</v>
      </c>
      <c r="P72" s="16">
        <v>0</v>
      </c>
      <c r="Q72" s="15">
        <v>5</v>
      </c>
      <c r="R72" s="16">
        <v>14</v>
      </c>
      <c r="S72" s="15">
        <v>-9</v>
      </c>
      <c r="T72" s="16">
        <v>0</v>
      </c>
      <c r="U72" s="15">
        <v>0</v>
      </c>
      <c r="V72" s="16">
        <v>528</v>
      </c>
    </row>
    <row r="73" spans="1:22" x14ac:dyDescent="0.35">
      <c r="A73" s="12" t="s">
        <v>0</v>
      </c>
      <c r="B73" s="13" t="s">
        <v>206</v>
      </c>
      <c r="C73" s="12" t="s">
        <v>207</v>
      </c>
      <c r="D73" s="14">
        <v>252</v>
      </c>
      <c r="E73" s="15">
        <v>1</v>
      </c>
      <c r="F73" s="16">
        <v>1</v>
      </c>
      <c r="G73" s="15">
        <v>0</v>
      </c>
      <c r="H73" s="16">
        <v>13</v>
      </c>
      <c r="I73" s="15">
        <v>4</v>
      </c>
      <c r="J73" s="16">
        <v>9</v>
      </c>
      <c r="K73" s="15">
        <v>0</v>
      </c>
      <c r="L73" s="16">
        <v>3</v>
      </c>
      <c r="M73" s="15">
        <v>-3</v>
      </c>
      <c r="N73" s="16">
        <v>0</v>
      </c>
      <c r="O73" s="15">
        <v>0</v>
      </c>
      <c r="P73" s="16">
        <v>0</v>
      </c>
      <c r="Q73" s="15">
        <v>13</v>
      </c>
      <c r="R73" s="16">
        <v>7</v>
      </c>
      <c r="S73" s="15">
        <v>6</v>
      </c>
      <c r="T73" s="16">
        <v>0</v>
      </c>
      <c r="U73" s="15">
        <v>0</v>
      </c>
      <c r="V73" s="16">
        <v>258</v>
      </c>
    </row>
    <row r="74" spans="1:22" x14ac:dyDescent="0.35">
      <c r="A74" s="12" t="s">
        <v>0</v>
      </c>
      <c r="B74" s="13" t="s">
        <v>208</v>
      </c>
      <c r="C74" s="12" t="s">
        <v>209</v>
      </c>
      <c r="D74" s="14">
        <v>4576</v>
      </c>
      <c r="E74" s="15">
        <v>57</v>
      </c>
      <c r="F74" s="16">
        <v>40</v>
      </c>
      <c r="G74" s="15">
        <v>17</v>
      </c>
      <c r="H74" s="16">
        <v>106</v>
      </c>
      <c r="I74" s="15">
        <v>87</v>
      </c>
      <c r="J74" s="16">
        <v>19</v>
      </c>
      <c r="K74" s="15">
        <v>17</v>
      </c>
      <c r="L74" s="16">
        <v>10</v>
      </c>
      <c r="M74" s="15">
        <v>7</v>
      </c>
      <c r="N74" s="16">
        <v>3</v>
      </c>
      <c r="O74" s="15">
        <v>2</v>
      </c>
      <c r="P74" s="16">
        <v>1</v>
      </c>
      <c r="Q74" s="15">
        <v>126</v>
      </c>
      <c r="R74" s="16">
        <v>99</v>
      </c>
      <c r="S74" s="15">
        <v>27</v>
      </c>
      <c r="T74" s="16">
        <v>0</v>
      </c>
      <c r="U74" s="15">
        <v>-40</v>
      </c>
      <c r="V74" s="16">
        <v>4580</v>
      </c>
    </row>
    <row r="75" spans="1:22" x14ac:dyDescent="0.35">
      <c r="A75" s="12" t="s">
        <v>0</v>
      </c>
      <c r="B75" s="13" t="s">
        <v>210</v>
      </c>
      <c r="C75" s="12" t="s">
        <v>211</v>
      </c>
      <c r="D75" s="14">
        <v>2948</v>
      </c>
      <c r="E75" s="15">
        <v>33</v>
      </c>
      <c r="F75" s="16">
        <v>19</v>
      </c>
      <c r="G75" s="15">
        <v>14</v>
      </c>
      <c r="H75" s="16">
        <v>51</v>
      </c>
      <c r="I75" s="15">
        <v>70</v>
      </c>
      <c r="J75" s="16">
        <v>-19</v>
      </c>
      <c r="K75" s="15">
        <v>12</v>
      </c>
      <c r="L75" s="16">
        <v>19</v>
      </c>
      <c r="M75" s="15">
        <v>-7</v>
      </c>
      <c r="N75" s="16">
        <v>2</v>
      </c>
      <c r="O75" s="15">
        <v>1</v>
      </c>
      <c r="P75" s="16">
        <v>1</v>
      </c>
      <c r="Q75" s="15">
        <v>65</v>
      </c>
      <c r="R75" s="16">
        <v>90</v>
      </c>
      <c r="S75" s="15">
        <v>-25</v>
      </c>
      <c r="T75" s="16">
        <v>0</v>
      </c>
      <c r="U75" s="15">
        <v>-26</v>
      </c>
      <c r="V75" s="16">
        <v>2911</v>
      </c>
    </row>
    <row r="76" spans="1:22" x14ac:dyDescent="0.35">
      <c r="A76" s="12" t="s">
        <v>0</v>
      </c>
      <c r="B76" s="13" t="s">
        <v>212</v>
      </c>
      <c r="C76" s="12" t="s">
        <v>213</v>
      </c>
      <c r="D76" s="14">
        <v>7986</v>
      </c>
      <c r="E76" s="15">
        <v>96</v>
      </c>
      <c r="F76" s="16">
        <v>51</v>
      </c>
      <c r="G76" s="15">
        <v>45</v>
      </c>
      <c r="H76" s="16">
        <v>147</v>
      </c>
      <c r="I76" s="15">
        <v>120</v>
      </c>
      <c r="J76" s="16">
        <v>27</v>
      </c>
      <c r="K76" s="15">
        <v>64</v>
      </c>
      <c r="L76" s="16">
        <v>47</v>
      </c>
      <c r="M76" s="15">
        <v>17</v>
      </c>
      <c r="N76" s="16">
        <v>2</v>
      </c>
      <c r="O76" s="15">
        <v>2</v>
      </c>
      <c r="P76" s="16">
        <v>0</v>
      </c>
      <c r="Q76" s="15">
        <v>213</v>
      </c>
      <c r="R76" s="16">
        <v>169</v>
      </c>
      <c r="S76" s="15">
        <v>44</v>
      </c>
      <c r="T76" s="16">
        <v>0</v>
      </c>
      <c r="U76" s="15">
        <v>-13</v>
      </c>
      <c r="V76" s="16">
        <v>8062</v>
      </c>
    </row>
    <row r="77" spans="1:22" x14ac:dyDescent="0.35">
      <c r="A77" s="12" t="s">
        <v>0</v>
      </c>
      <c r="B77" s="13" t="s">
        <v>214</v>
      </c>
      <c r="C77" s="12" t="s">
        <v>215</v>
      </c>
      <c r="D77" s="14">
        <v>1380</v>
      </c>
      <c r="E77" s="15">
        <v>24</v>
      </c>
      <c r="F77" s="16">
        <v>12</v>
      </c>
      <c r="G77" s="15">
        <v>12</v>
      </c>
      <c r="H77" s="16">
        <v>23</v>
      </c>
      <c r="I77" s="15">
        <v>43</v>
      </c>
      <c r="J77" s="16">
        <v>-20</v>
      </c>
      <c r="K77" s="15">
        <v>10</v>
      </c>
      <c r="L77" s="16">
        <v>14</v>
      </c>
      <c r="M77" s="15">
        <v>-4</v>
      </c>
      <c r="N77" s="16">
        <v>0</v>
      </c>
      <c r="O77" s="15">
        <v>4</v>
      </c>
      <c r="P77" s="16">
        <v>-4</v>
      </c>
      <c r="Q77" s="15">
        <v>33</v>
      </c>
      <c r="R77" s="16">
        <v>61</v>
      </c>
      <c r="S77" s="15">
        <v>-28</v>
      </c>
      <c r="T77" s="16">
        <v>0</v>
      </c>
      <c r="U77" s="15">
        <v>6</v>
      </c>
      <c r="V77" s="16">
        <v>1370</v>
      </c>
    </row>
    <row r="78" spans="1:22" x14ac:dyDescent="0.35">
      <c r="A78" s="12" t="s">
        <v>0</v>
      </c>
      <c r="B78" s="13" t="s">
        <v>216</v>
      </c>
      <c r="C78" s="12" t="s">
        <v>217</v>
      </c>
      <c r="D78" s="14">
        <v>3212</v>
      </c>
      <c r="E78" s="15">
        <v>33</v>
      </c>
      <c r="F78" s="16">
        <v>20</v>
      </c>
      <c r="G78" s="15">
        <v>13</v>
      </c>
      <c r="H78" s="16">
        <v>82</v>
      </c>
      <c r="I78" s="15">
        <v>102</v>
      </c>
      <c r="J78" s="16">
        <v>-20</v>
      </c>
      <c r="K78" s="15">
        <v>23</v>
      </c>
      <c r="L78" s="16">
        <v>24</v>
      </c>
      <c r="M78" s="15">
        <v>-1</v>
      </c>
      <c r="N78" s="16">
        <v>1</v>
      </c>
      <c r="O78" s="15">
        <v>2</v>
      </c>
      <c r="P78" s="16">
        <v>-1</v>
      </c>
      <c r="Q78" s="15">
        <v>106</v>
      </c>
      <c r="R78" s="16">
        <v>128</v>
      </c>
      <c r="S78" s="15">
        <v>-22</v>
      </c>
      <c r="T78" s="16">
        <v>0</v>
      </c>
      <c r="U78" s="15">
        <v>-61</v>
      </c>
      <c r="V78" s="16">
        <v>3142</v>
      </c>
    </row>
    <row r="79" spans="1:22" x14ac:dyDescent="0.35">
      <c r="A79" s="12" t="s">
        <v>0</v>
      </c>
      <c r="B79" s="13" t="s">
        <v>218</v>
      </c>
      <c r="C79" s="12" t="s">
        <v>219</v>
      </c>
      <c r="D79" s="14">
        <v>1269</v>
      </c>
      <c r="E79" s="15">
        <v>9</v>
      </c>
      <c r="F79" s="16">
        <v>9</v>
      </c>
      <c r="G79" s="15">
        <v>0</v>
      </c>
      <c r="H79" s="16">
        <v>25</v>
      </c>
      <c r="I79" s="15">
        <v>35</v>
      </c>
      <c r="J79" s="16">
        <v>-10</v>
      </c>
      <c r="K79" s="15">
        <v>9</v>
      </c>
      <c r="L79" s="16">
        <v>12</v>
      </c>
      <c r="M79" s="15">
        <v>-3</v>
      </c>
      <c r="N79" s="16">
        <v>0</v>
      </c>
      <c r="O79" s="15">
        <v>0</v>
      </c>
      <c r="P79" s="16">
        <v>0</v>
      </c>
      <c r="Q79" s="15">
        <v>34</v>
      </c>
      <c r="R79" s="16">
        <v>47</v>
      </c>
      <c r="S79" s="15">
        <v>-13</v>
      </c>
      <c r="T79" s="16">
        <v>0</v>
      </c>
      <c r="U79" s="15">
        <v>-3</v>
      </c>
      <c r="V79" s="16">
        <v>1253</v>
      </c>
    </row>
    <row r="80" spans="1:22" x14ac:dyDescent="0.35">
      <c r="A80" s="12" t="s">
        <v>0</v>
      </c>
      <c r="B80" s="13" t="s">
        <v>220</v>
      </c>
      <c r="C80" s="12" t="s">
        <v>221</v>
      </c>
      <c r="D80" s="14">
        <v>3802</v>
      </c>
      <c r="E80" s="15">
        <v>30</v>
      </c>
      <c r="F80" s="16">
        <v>36</v>
      </c>
      <c r="G80" s="15">
        <v>-6</v>
      </c>
      <c r="H80" s="16">
        <v>103</v>
      </c>
      <c r="I80" s="15">
        <v>105</v>
      </c>
      <c r="J80" s="16">
        <v>-2</v>
      </c>
      <c r="K80" s="15">
        <v>31</v>
      </c>
      <c r="L80" s="16">
        <v>25</v>
      </c>
      <c r="M80" s="15">
        <v>6</v>
      </c>
      <c r="N80" s="16">
        <v>0</v>
      </c>
      <c r="O80" s="15">
        <v>9</v>
      </c>
      <c r="P80" s="16">
        <v>-9</v>
      </c>
      <c r="Q80" s="15">
        <v>134</v>
      </c>
      <c r="R80" s="16">
        <v>139</v>
      </c>
      <c r="S80" s="15">
        <v>-5</v>
      </c>
      <c r="T80" s="16">
        <v>0</v>
      </c>
      <c r="U80" s="15">
        <v>-23</v>
      </c>
      <c r="V80" s="16">
        <v>3768</v>
      </c>
    </row>
    <row r="81" spans="1:22" x14ac:dyDescent="0.35">
      <c r="A81" s="12" t="s">
        <v>0</v>
      </c>
      <c r="B81" s="13" t="s">
        <v>222</v>
      </c>
      <c r="C81" s="12" t="s">
        <v>223</v>
      </c>
      <c r="D81" s="14">
        <v>3438</v>
      </c>
      <c r="E81" s="15">
        <v>41</v>
      </c>
      <c r="F81" s="16">
        <v>30</v>
      </c>
      <c r="G81" s="15">
        <v>11</v>
      </c>
      <c r="H81" s="16">
        <v>77</v>
      </c>
      <c r="I81" s="15">
        <v>99</v>
      </c>
      <c r="J81" s="16">
        <v>-22</v>
      </c>
      <c r="K81" s="15">
        <v>46</v>
      </c>
      <c r="L81" s="16">
        <v>23</v>
      </c>
      <c r="M81" s="15">
        <v>23</v>
      </c>
      <c r="N81" s="16">
        <v>2</v>
      </c>
      <c r="O81" s="15">
        <v>7</v>
      </c>
      <c r="P81" s="16">
        <v>-5</v>
      </c>
      <c r="Q81" s="15">
        <v>125</v>
      </c>
      <c r="R81" s="16">
        <v>129</v>
      </c>
      <c r="S81" s="15">
        <v>-4</v>
      </c>
      <c r="T81" s="16">
        <v>0</v>
      </c>
      <c r="U81" s="15">
        <v>-40</v>
      </c>
      <c r="V81" s="16">
        <v>3405</v>
      </c>
    </row>
    <row r="82" spans="1:22" x14ac:dyDescent="0.35">
      <c r="A82" s="12" t="s">
        <v>0</v>
      </c>
      <c r="B82" s="13" t="s">
        <v>224</v>
      </c>
      <c r="C82" s="12" t="s">
        <v>225</v>
      </c>
      <c r="D82" s="14">
        <v>3079</v>
      </c>
      <c r="E82" s="15">
        <v>29</v>
      </c>
      <c r="F82" s="16">
        <v>27</v>
      </c>
      <c r="G82" s="15">
        <v>2</v>
      </c>
      <c r="H82" s="16">
        <v>42</v>
      </c>
      <c r="I82" s="15">
        <v>56</v>
      </c>
      <c r="J82" s="16">
        <v>-14</v>
      </c>
      <c r="K82" s="15">
        <v>4</v>
      </c>
      <c r="L82" s="16">
        <v>16</v>
      </c>
      <c r="M82" s="15">
        <v>-12</v>
      </c>
      <c r="N82" s="16">
        <v>0</v>
      </c>
      <c r="O82" s="15">
        <v>1</v>
      </c>
      <c r="P82" s="16">
        <v>-1</v>
      </c>
      <c r="Q82" s="15">
        <v>46</v>
      </c>
      <c r="R82" s="16">
        <v>73</v>
      </c>
      <c r="S82" s="15">
        <v>-27</v>
      </c>
      <c r="T82" s="16">
        <v>0</v>
      </c>
      <c r="U82" s="15">
        <v>-6</v>
      </c>
      <c r="V82" s="16">
        <v>3048</v>
      </c>
    </row>
    <row r="83" spans="1:22" x14ac:dyDescent="0.35">
      <c r="A83" s="12" t="s">
        <v>0</v>
      </c>
      <c r="B83" s="13" t="s">
        <v>226</v>
      </c>
      <c r="C83" s="12" t="s">
        <v>227</v>
      </c>
      <c r="D83" s="14">
        <v>3577</v>
      </c>
      <c r="E83" s="15">
        <v>41</v>
      </c>
      <c r="F83" s="16">
        <v>34</v>
      </c>
      <c r="G83" s="15">
        <v>7</v>
      </c>
      <c r="H83" s="16">
        <v>81</v>
      </c>
      <c r="I83" s="15">
        <v>57</v>
      </c>
      <c r="J83" s="16">
        <v>24</v>
      </c>
      <c r="K83" s="15">
        <v>3</v>
      </c>
      <c r="L83" s="16">
        <v>7</v>
      </c>
      <c r="M83" s="15">
        <v>-4</v>
      </c>
      <c r="N83" s="16">
        <v>1</v>
      </c>
      <c r="O83" s="15">
        <v>1</v>
      </c>
      <c r="P83" s="16">
        <v>0</v>
      </c>
      <c r="Q83" s="15">
        <v>85</v>
      </c>
      <c r="R83" s="16">
        <v>65</v>
      </c>
      <c r="S83" s="15">
        <v>20</v>
      </c>
      <c r="T83" s="16">
        <v>0</v>
      </c>
      <c r="U83" s="15">
        <v>11</v>
      </c>
      <c r="V83" s="16">
        <v>3615</v>
      </c>
    </row>
    <row r="84" spans="1:22" x14ac:dyDescent="0.35">
      <c r="A84" s="12" t="s">
        <v>0</v>
      </c>
      <c r="B84" s="13" t="s">
        <v>228</v>
      </c>
      <c r="C84" s="12" t="s">
        <v>229</v>
      </c>
      <c r="D84" s="14">
        <v>3864</v>
      </c>
      <c r="E84" s="15">
        <v>43</v>
      </c>
      <c r="F84" s="16">
        <v>26</v>
      </c>
      <c r="G84" s="15">
        <v>17</v>
      </c>
      <c r="H84" s="16">
        <v>78</v>
      </c>
      <c r="I84" s="15">
        <v>107</v>
      </c>
      <c r="J84" s="16">
        <v>-29</v>
      </c>
      <c r="K84" s="15">
        <v>32</v>
      </c>
      <c r="L84" s="16">
        <v>18</v>
      </c>
      <c r="M84" s="15">
        <v>14</v>
      </c>
      <c r="N84" s="16">
        <v>2</v>
      </c>
      <c r="O84" s="15">
        <v>3</v>
      </c>
      <c r="P84" s="16">
        <v>-1</v>
      </c>
      <c r="Q84" s="15">
        <v>112</v>
      </c>
      <c r="R84" s="16">
        <v>128</v>
      </c>
      <c r="S84" s="15">
        <v>-16</v>
      </c>
      <c r="T84" s="16">
        <v>0</v>
      </c>
      <c r="U84" s="15">
        <v>-20</v>
      </c>
      <c r="V84" s="16">
        <v>3845</v>
      </c>
    </row>
    <row r="85" spans="1:22" x14ac:dyDescent="0.35">
      <c r="A85" s="12" t="s">
        <v>0</v>
      </c>
      <c r="B85" s="13" t="s">
        <v>230</v>
      </c>
      <c r="C85" s="12" t="s">
        <v>231</v>
      </c>
      <c r="D85" s="14">
        <v>1769</v>
      </c>
      <c r="E85" s="15">
        <v>15</v>
      </c>
      <c r="F85" s="16">
        <v>20</v>
      </c>
      <c r="G85" s="15">
        <v>-5</v>
      </c>
      <c r="H85" s="16">
        <v>33</v>
      </c>
      <c r="I85" s="15">
        <v>42</v>
      </c>
      <c r="J85" s="16">
        <v>-9</v>
      </c>
      <c r="K85" s="15">
        <v>6</v>
      </c>
      <c r="L85" s="16">
        <v>5</v>
      </c>
      <c r="M85" s="15">
        <v>1</v>
      </c>
      <c r="N85" s="16">
        <v>0</v>
      </c>
      <c r="O85" s="15">
        <v>1</v>
      </c>
      <c r="P85" s="16">
        <v>-1</v>
      </c>
      <c r="Q85" s="15">
        <v>39</v>
      </c>
      <c r="R85" s="16">
        <v>48</v>
      </c>
      <c r="S85" s="15">
        <v>-9</v>
      </c>
      <c r="T85" s="16">
        <v>0</v>
      </c>
      <c r="U85" s="15">
        <v>6</v>
      </c>
      <c r="V85" s="16">
        <v>1761</v>
      </c>
    </row>
    <row r="86" spans="1:22" x14ac:dyDescent="0.35">
      <c r="A86" s="12" t="s">
        <v>0</v>
      </c>
      <c r="B86" s="13" t="s">
        <v>232</v>
      </c>
      <c r="C86" s="12" t="s">
        <v>233</v>
      </c>
      <c r="D86" s="14">
        <v>3223</v>
      </c>
      <c r="E86" s="15">
        <v>38</v>
      </c>
      <c r="F86" s="16">
        <v>30</v>
      </c>
      <c r="G86" s="15">
        <v>8</v>
      </c>
      <c r="H86" s="16">
        <v>57</v>
      </c>
      <c r="I86" s="15">
        <v>65</v>
      </c>
      <c r="J86" s="16">
        <v>-8</v>
      </c>
      <c r="K86" s="15">
        <v>11</v>
      </c>
      <c r="L86" s="16">
        <v>10</v>
      </c>
      <c r="M86" s="15">
        <v>1</v>
      </c>
      <c r="N86" s="16">
        <v>1</v>
      </c>
      <c r="O86" s="15">
        <v>3</v>
      </c>
      <c r="P86" s="16">
        <v>-2</v>
      </c>
      <c r="Q86" s="15">
        <v>69</v>
      </c>
      <c r="R86" s="16">
        <v>78</v>
      </c>
      <c r="S86" s="15">
        <v>-9</v>
      </c>
      <c r="T86" s="16">
        <v>0</v>
      </c>
      <c r="U86" s="15">
        <v>13</v>
      </c>
      <c r="V86" s="16">
        <v>3235</v>
      </c>
    </row>
    <row r="87" spans="1:22" x14ac:dyDescent="0.35">
      <c r="A87" s="12" t="s">
        <v>0</v>
      </c>
      <c r="B87" s="13" t="s">
        <v>234</v>
      </c>
      <c r="C87" s="12" t="s">
        <v>235</v>
      </c>
      <c r="D87" s="14">
        <v>1524</v>
      </c>
      <c r="E87" s="15">
        <v>16</v>
      </c>
      <c r="F87" s="16">
        <v>18</v>
      </c>
      <c r="G87" s="15">
        <v>-2</v>
      </c>
      <c r="H87" s="16">
        <v>19</v>
      </c>
      <c r="I87" s="15">
        <v>23</v>
      </c>
      <c r="J87" s="16">
        <v>-4</v>
      </c>
      <c r="K87" s="15">
        <v>1</v>
      </c>
      <c r="L87" s="16">
        <v>3</v>
      </c>
      <c r="M87" s="15">
        <v>-2</v>
      </c>
      <c r="N87" s="16">
        <v>1</v>
      </c>
      <c r="O87" s="15">
        <v>1</v>
      </c>
      <c r="P87" s="16">
        <v>0</v>
      </c>
      <c r="Q87" s="15">
        <v>21</v>
      </c>
      <c r="R87" s="16">
        <v>27</v>
      </c>
      <c r="S87" s="15">
        <v>-6</v>
      </c>
      <c r="T87" s="16">
        <v>0</v>
      </c>
      <c r="U87" s="15">
        <v>1</v>
      </c>
      <c r="V87" s="16">
        <v>1517</v>
      </c>
    </row>
    <row r="88" spans="1:22" x14ac:dyDescent="0.35">
      <c r="A88" s="12" t="s">
        <v>0</v>
      </c>
      <c r="B88" s="13" t="s">
        <v>236</v>
      </c>
      <c r="C88" s="12" t="s">
        <v>237</v>
      </c>
      <c r="D88" s="14">
        <v>2036</v>
      </c>
      <c r="E88" s="15">
        <v>17</v>
      </c>
      <c r="F88" s="16">
        <v>15</v>
      </c>
      <c r="G88" s="15">
        <v>2</v>
      </c>
      <c r="H88" s="16">
        <v>48</v>
      </c>
      <c r="I88" s="15">
        <v>56</v>
      </c>
      <c r="J88" s="16">
        <v>-8</v>
      </c>
      <c r="K88" s="15">
        <v>10</v>
      </c>
      <c r="L88" s="16">
        <v>8</v>
      </c>
      <c r="M88" s="15">
        <v>2</v>
      </c>
      <c r="N88" s="16">
        <v>0</v>
      </c>
      <c r="O88" s="15">
        <v>6</v>
      </c>
      <c r="P88" s="16">
        <v>-6</v>
      </c>
      <c r="Q88" s="15">
        <v>58</v>
      </c>
      <c r="R88" s="16">
        <v>70</v>
      </c>
      <c r="S88" s="15">
        <v>-12</v>
      </c>
      <c r="T88" s="16">
        <v>0</v>
      </c>
      <c r="U88" s="15">
        <v>-25</v>
      </c>
      <c r="V88" s="16">
        <v>2001</v>
      </c>
    </row>
    <row r="89" spans="1:22" x14ac:dyDescent="0.35">
      <c r="A89" s="12" t="s">
        <v>0</v>
      </c>
      <c r="B89" s="13" t="s">
        <v>238</v>
      </c>
      <c r="C89" s="12" t="s">
        <v>239</v>
      </c>
      <c r="D89" s="14">
        <v>7128</v>
      </c>
      <c r="E89" s="15">
        <v>91</v>
      </c>
      <c r="F89" s="16">
        <v>56</v>
      </c>
      <c r="G89" s="15">
        <v>35</v>
      </c>
      <c r="H89" s="16">
        <v>64</v>
      </c>
      <c r="I89" s="15">
        <v>65</v>
      </c>
      <c r="J89" s="16">
        <v>-1</v>
      </c>
      <c r="K89" s="15">
        <v>29</v>
      </c>
      <c r="L89" s="16">
        <v>14</v>
      </c>
      <c r="M89" s="15">
        <v>15</v>
      </c>
      <c r="N89" s="16">
        <v>0</v>
      </c>
      <c r="O89" s="15">
        <v>4</v>
      </c>
      <c r="P89" s="16">
        <v>-4</v>
      </c>
      <c r="Q89" s="15">
        <v>93</v>
      </c>
      <c r="R89" s="16">
        <v>83</v>
      </c>
      <c r="S89" s="15">
        <v>10</v>
      </c>
      <c r="T89" s="16">
        <v>0</v>
      </c>
      <c r="U89" s="15">
        <v>17</v>
      </c>
      <c r="V89" s="16">
        <v>7190</v>
      </c>
    </row>
    <row r="90" spans="1:22" x14ac:dyDescent="0.35">
      <c r="A90" s="12" t="s">
        <v>0</v>
      </c>
      <c r="B90" s="13" t="s">
        <v>240</v>
      </c>
      <c r="C90" s="12" t="s">
        <v>241</v>
      </c>
      <c r="D90" s="14">
        <v>3053</v>
      </c>
      <c r="E90" s="15">
        <v>39</v>
      </c>
      <c r="F90" s="16">
        <v>27</v>
      </c>
      <c r="G90" s="15">
        <v>12</v>
      </c>
      <c r="H90" s="16">
        <v>80</v>
      </c>
      <c r="I90" s="15">
        <v>59</v>
      </c>
      <c r="J90" s="16">
        <v>21</v>
      </c>
      <c r="K90" s="15">
        <v>14</v>
      </c>
      <c r="L90" s="16">
        <v>15</v>
      </c>
      <c r="M90" s="15">
        <v>-1</v>
      </c>
      <c r="N90" s="16">
        <v>0</v>
      </c>
      <c r="O90" s="15">
        <v>9</v>
      </c>
      <c r="P90" s="16">
        <v>-9</v>
      </c>
      <c r="Q90" s="15">
        <v>94</v>
      </c>
      <c r="R90" s="16">
        <v>83</v>
      </c>
      <c r="S90" s="15">
        <v>11</v>
      </c>
      <c r="T90" s="16">
        <v>0</v>
      </c>
      <c r="U90" s="15">
        <v>-96</v>
      </c>
      <c r="V90" s="16">
        <v>2980</v>
      </c>
    </row>
    <row r="91" spans="1:22" x14ac:dyDescent="0.35">
      <c r="A91" s="12" t="s">
        <v>0</v>
      </c>
      <c r="B91" s="13" t="s">
        <v>242</v>
      </c>
      <c r="C91" s="12" t="s">
        <v>243</v>
      </c>
      <c r="D91" s="14">
        <v>1402</v>
      </c>
      <c r="E91" s="15">
        <v>12</v>
      </c>
      <c r="F91" s="16">
        <v>18</v>
      </c>
      <c r="G91" s="15">
        <v>-6</v>
      </c>
      <c r="H91" s="16">
        <v>16</v>
      </c>
      <c r="I91" s="15">
        <v>22</v>
      </c>
      <c r="J91" s="16">
        <v>-6</v>
      </c>
      <c r="K91" s="15">
        <v>8</v>
      </c>
      <c r="L91" s="16">
        <v>3</v>
      </c>
      <c r="M91" s="15">
        <v>5</v>
      </c>
      <c r="N91" s="16">
        <v>0</v>
      </c>
      <c r="O91" s="15">
        <v>0</v>
      </c>
      <c r="P91" s="16">
        <v>0</v>
      </c>
      <c r="Q91" s="15">
        <v>24</v>
      </c>
      <c r="R91" s="16">
        <v>25</v>
      </c>
      <c r="S91" s="15">
        <v>-1</v>
      </c>
      <c r="T91" s="16">
        <v>0</v>
      </c>
      <c r="U91" s="15">
        <v>4</v>
      </c>
      <c r="V91" s="16">
        <v>1399</v>
      </c>
    </row>
    <row r="92" spans="1:22" x14ac:dyDescent="0.35">
      <c r="A92" s="12" t="s">
        <v>0</v>
      </c>
      <c r="B92" s="13" t="s">
        <v>244</v>
      </c>
      <c r="C92" s="12" t="s">
        <v>245</v>
      </c>
      <c r="D92" s="14">
        <v>2736</v>
      </c>
      <c r="E92" s="15">
        <v>18</v>
      </c>
      <c r="F92" s="16">
        <v>21</v>
      </c>
      <c r="G92" s="15">
        <v>-3</v>
      </c>
      <c r="H92" s="16">
        <v>55</v>
      </c>
      <c r="I92" s="15">
        <v>55</v>
      </c>
      <c r="J92" s="16">
        <v>0</v>
      </c>
      <c r="K92" s="15">
        <v>22</v>
      </c>
      <c r="L92" s="16">
        <v>14</v>
      </c>
      <c r="M92" s="15">
        <v>8</v>
      </c>
      <c r="N92" s="16">
        <v>0</v>
      </c>
      <c r="O92" s="15">
        <v>2</v>
      </c>
      <c r="P92" s="16">
        <v>-2</v>
      </c>
      <c r="Q92" s="15">
        <v>77</v>
      </c>
      <c r="R92" s="16">
        <v>71</v>
      </c>
      <c r="S92" s="15">
        <v>6</v>
      </c>
      <c r="T92" s="16">
        <v>0</v>
      </c>
      <c r="U92" s="15">
        <v>-147</v>
      </c>
      <c r="V92" s="16">
        <v>2592</v>
      </c>
    </row>
    <row r="93" spans="1:22" x14ac:dyDescent="0.35">
      <c r="A93" s="12" t="s">
        <v>0</v>
      </c>
      <c r="B93" s="13" t="s">
        <v>246</v>
      </c>
      <c r="C93" s="12" t="s">
        <v>247</v>
      </c>
      <c r="D93" s="14">
        <v>1272</v>
      </c>
      <c r="E93" s="15">
        <v>17</v>
      </c>
      <c r="F93" s="16">
        <v>10</v>
      </c>
      <c r="G93" s="15">
        <v>7</v>
      </c>
      <c r="H93" s="16">
        <v>21</v>
      </c>
      <c r="I93" s="15">
        <v>16</v>
      </c>
      <c r="J93" s="16">
        <v>5</v>
      </c>
      <c r="K93" s="15">
        <v>11</v>
      </c>
      <c r="L93" s="16">
        <v>3</v>
      </c>
      <c r="M93" s="15">
        <v>8</v>
      </c>
      <c r="N93" s="16">
        <v>0</v>
      </c>
      <c r="O93" s="15">
        <v>0</v>
      </c>
      <c r="P93" s="16">
        <v>0</v>
      </c>
      <c r="Q93" s="15">
        <v>32</v>
      </c>
      <c r="R93" s="16">
        <v>19</v>
      </c>
      <c r="S93" s="15">
        <v>13</v>
      </c>
      <c r="T93" s="16">
        <v>0</v>
      </c>
      <c r="U93" s="15">
        <v>-31</v>
      </c>
      <c r="V93" s="16">
        <v>1261</v>
      </c>
    </row>
    <row r="94" spans="1:22" x14ac:dyDescent="0.35">
      <c r="A94" s="12" t="s">
        <v>0</v>
      </c>
      <c r="B94" s="13" t="s">
        <v>248</v>
      </c>
      <c r="C94" s="12" t="s">
        <v>249</v>
      </c>
      <c r="D94" s="14">
        <v>775</v>
      </c>
      <c r="E94" s="15">
        <v>13</v>
      </c>
      <c r="F94" s="16">
        <v>12</v>
      </c>
      <c r="G94" s="15">
        <v>1</v>
      </c>
      <c r="H94" s="16">
        <v>23</v>
      </c>
      <c r="I94" s="15">
        <v>11</v>
      </c>
      <c r="J94" s="16">
        <v>12</v>
      </c>
      <c r="K94" s="15">
        <v>5</v>
      </c>
      <c r="L94" s="16">
        <v>9</v>
      </c>
      <c r="M94" s="15">
        <v>-4</v>
      </c>
      <c r="N94" s="16">
        <v>0</v>
      </c>
      <c r="O94" s="15">
        <v>3</v>
      </c>
      <c r="P94" s="16">
        <v>-3</v>
      </c>
      <c r="Q94" s="15">
        <v>28</v>
      </c>
      <c r="R94" s="16">
        <v>23</v>
      </c>
      <c r="S94" s="15">
        <v>5</v>
      </c>
      <c r="T94" s="16">
        <v>0</v>
      </c>
      <c r="U94" s="15">
        <v>0</v>
      </c>
      <c r="V94" s="16">
        <v>781</v>
      </c>
    </row>
    <row r="95" spans="1:22" x14ac:dyDescent="0.35">
      <c r="A95" s="12" t="s">
        <v>0</v>
      </c>
      <c r="B95" s="13" t="s">
        <v>250</v>
      </c>
      <c r="C95" s="12" t="s">
        <v>251</v>
      </c>
      <c r="D95" s="14">
        <v>1900</v>
      </c>
      <c r="E95" s="15">
        <v>10</v>
      </c>
      <c r="F95" s="16">
        <v>19</v>
      </c>
      <c r="G95" s="15">
        <v>-9</v>
      </c>
      <c r="H95" s="16">
        <v>27</v>
      </c>
      <c r="I95" s="15">
        <v>37</v>
      </c>
      <c r="J95" s="16">
        <v>-10</v>
      </c>
      <c r="K95" s="15">
        <v>13</v>
      </c>
      <c r="L95" s="16">
        <v>15</v>
      </c>
      <c r="M95" s="15">
        <v>-2</v>
      </c>
      <c r="N95" s="16">
        <v>0</v>
      </c>
      <c r="O95" s="15">
        <v>0</v>
      </c>
      <c r="P95" s="16">
        <v>0</v>
      </c>
      <c r="Q95" s="15">
        <v>40</v>
      </c>
      <c r="R95" s="16">
        <v>52</v>
      </c>
      <c r="S95" s="15">
        <v>-12</v>
      </c>
      <c r="T95" s="16">
        <v>0</v>
      </c>
      <c r="U95" s="15">
        <v>-33</v>
      </c>
      <c r="V95" s="16">
        <v>1846</v>
      </c>
    </row>
    <row r="96" spans="1:22" x14ac:dyDescent="0.35">
      <c r="A96" s="12" t="s">
        <v>0</v>
      </c>
      <c r="B96" s="13" t="s">
        <v>252</v>
      </c>
      <c r="C96" s="12" t="s">
        <v>253</v>
      </c>
      <c r="D96" s="14">
        <v>6264</v>
      </c>
      <c r="E96" s="15">
        <v>74</v>
      </c>
      <c r="F96" s="16">
        <v>56</v>
      </c>
      <c r="G96" s="15">
        <v>18</v>
      </c>
      <c r="H96" s="16">
        <v>179</v>
      </c>
      <c r="I96" s="15">
        <v>130</v>
      </c>
      <c r="J96" s="16">
        <v>49</v>
      </c>
      <c r="K96" s="15">
        <v>51</v>
      </c>
      <c r="L96" s="16">
        <v>55</v>
      </c>
      <c r="M96" s="15">
        <v>-4</v>
      </c>
      <c r="N96" s="16">
        <v>0</v>
      </c>
      <c r="O96" s="15">
        <v>5</v>
      </c>
      <c r="P96" s="16">
        <v>-5</v>
      </c>
      <c r="Q96" s="15">
        <v>230</v>
      </c>
      <c r="R96" s="16">
        <v>190</v>
      </c>
      <c r="S96" s="15">
        <v>40</v>
      </c>
      <c r="T96" s="16">
        <v>0</v>
      </c>
      <c r="U96" s="15">
        <v>-32</v>
      </c>
      <c r="V96" s="16">
        <v>6290</v>
      </c>
    </row>
    <row r="97" spans="1:22" x14ac:dyDescent="0.35">
      <c r="A97" s="12" t="s">
        <v>0</v>
      </c>
      <c r="B97" s="13" t="s">
        <v>254</v>
      </c>
      <c r="C97" s="12" t="s">
        <v>255</v>
      </c>
      <c r="D97" s="14">
        <v>1811</v>
      </c>
      <c r="E97" s="15">
        <v>16</v>
      </c>
      <c r="F97" s="16">
        <v>15</v>
      </c>
      <c r="G97" s="15">
        <v>1</v>
      </c>
      <c r="H97" s="16">
        <v>37</v>
      </c>
      <c r="I97" s="15">
        <v>31</v>
      </c>
      <c r="J97" s="16">
        <v>6</v>
      </c>
      <c r="K97" s="15">
        <v>11</v>
      </c>
      <c r="L97" s="16">
        <v>6</v>
      </c>
      <c r="M97" s="15">
        <v>5</v>
      </c>
      <c r="N97" s="16">
        <v>0</v>
      </c>
      <c r="O97" s="15">
        <v>0</v>
      </c>
      <c r="P97" s="16">
        <v>0</v>
      </c>
      <c r="Q97" s="15">
        <v>48</v>
      </c>
      <c r="R97" s="16">
        <v>37</v>
      </c>
      <c r="S97" s="15">
        <v>11</v>
      </c>
      <c r="T97" s="16">
        <v>0</v>
      </c>
      <c r="U97" s="15">
        <v>11</v>
      </c>
      <c r="V97" s="16">
        <v>1834</v>
      </c>
    </row>
    <row r="98" spans="1:22" x14ac:dyDescent="0.35">
      <c r="A98" s="12" t="s">
        <v>0</v>
      </c>
      <c r="B98" s="13" t="s">
        <v>256</v>
      </c>
      <c r="C98" s="12" t="s">
        <v>257</v>
      </c>
      <c r="D98" s="14">
        <v>1201</v>
      </c>
      <c r="E98" s="15">
        <v>12</v>
      </c>
      <c r="F98" s="16">
        <v>9</v>
      </c>
      <c r="G98" s="15">
        <v>3</v>
      </c>
      <c r="H98" s="16">
        <v>11</v>
      </c>
      <c r="I98" s="15">
        <v>31</v>
      </c>
      <c r="J98" s="16">
        <v>-20</v>
      </c>
      <c r="K98" s="15">
        <v>5</v>
      </c>
      <c r="L98" s="16">
        <v>6</v>
      </c>
      <c r="M98" s="15">
        <v>-1</v>
      </c>
      <c r="N98" s="16">
        <v>0</v>
      </c>
      <c r="O98" s="15">
        <v>0</v>
      </c>
      <c r="P98" s="16">
        <v>0</v>
      </c>
      <c r="Q98" s="15">
        <v>16</v>
      </c>
      <c r="R98" s="16">
        <v>37</v>
      </c>
      <c r="S98" s="15">
        <v>-21</v>
      </c>
      <c r="T98" s="16">
        <v>0</v>
      </c>
      <c r="U98" s="15">
        <v>-44</v>
      </c>
      <c r="V98" s="16">
        <v>1139</v>
      </c>
    </row>
    <row r="99" spans="1:22" x14ac:dyDescent="0.35">
      <c r="A99" s="12" t="s">
        <v>0</v>
      </c>
      <c r="B99" s="13" t="s">
        <v>258</v>
      </c>
      <c r="C99" s="12" t="s">
        <v>259</v>
      </c>
      <c r="D99" s="14">
        <v>1771</v>
      </c>
      <c r="E99" s="15">
        <v>24</v>
      </c>
      <c r="F99" s="16">
        <v>13</v>
      </c>
      <c r="G99" s="15">
        <v>11</v>
      </c>
      <c r="H99" s="16">
        <v>35</v>
      </c>
      <c r="I99" s="15">
        <v>46</v>
      </c>
      <c r="J99" s="16">
        <v>-11</v>
      </c>
      <c r="K99" s="15">
        <v>7</v>
      </c>
      <c r="L99" s="16">
        <v>8</v>
      </c>
      <c r="M99" s="15">
        <v>-1</v>
      </c>
      <c r="N99" s="16">
        <v>2</v>
      </c>
      <c r="O99" s="15">
        <v>0</v>
      </c>
      <c r="P99" s="16">
        <v>2</v>
      </c>
      <c r="Q99" s="15">
        <v>44</v>
      </c>
      <c r="R99" s="16">
        <v>54</v>
      </c>
      <c r="S99" s="15">
        <v>-10</v>
      </c>
      <c r="T99" s="16">
        <v>0</v>
      </c>
      <c r="U99" s="15">
        <v>7</v>
      </c>
      <c r="V99" s="16">
        <v>1779</v>
      </c>
    </row>
    <row r="100" spans="1:22" x14ac:dyDescent="0.35">
      <c r="A100" s="12" t="s">
        <v>0</v>
      </c>
      <c r="B100" s="13" t="s">
        <v>260</v>
      </c>
      <c r="C100" s="12" t="s">
        <v>261</v>
      </c>
      <c r="D100" s="14">
        <v>4699</v>
      </c>
      <c r="E100" s="15">
        <v>56</v>
      </c>
      <c r="F100" s="16">
        <v>40</v>
      </c>
      <c r="G100" s="15">
        <v>16</v>
      </c>
      <c r="H100" s="16">
        <v>262</v>
      </c>
      <c r="I100" s="15">
        <v>130</v>
      </c>
      <c r="J100" s="16">
        <v>132</v>
      </c>
      <c r="K100" s="15">
        <v>37</v>
      </c>
      <c r="L100" s="16">
        <v>23</v>
      </c>
      <c r="M100" s="15">
        <v>14</v>
      </c>
      <c r="N100" s="16">
        <v>0</v>
      </c>
      <c r="O100" s="15">
        <v>2</v>
      </c>
      <c r="P100" s="16">
        <v>-2</v>
      </c>
      <c r="Q100" s="15">
        <v>299</v>
      </c>
      <c r="R100" s="16">
        <v>155</v>
      </c>
      <c r="S100" s="15">
        <v>144</v>
      </c>
      <c r="T100" s="16">
        <v>0</v>
      </c>
      <c r="U100" s="15">
        <v>-110</v>
      </c>
      <c r="V100" s="16">
        <v>4749</v>
      </c>
    </row>
    <row r="101" spans="1:22" x14ac:dyDescent="0.35">
      <c r="A101" s="12" t="s">
        <v>0</v>
      </c>
      <c r="B101" s="13" t="s">
        <v>262</v>
      </c>
      <c r="C101" s="12" t="s">
        <v>263</v>
      </c>
      <c r="D101" s="14">
        <v>3473</v>
      </c>
      <c r="E101" s="15">
        <v>33</v>
      </c>
      <c r="F101" s="16">
        <v>32</v>
      </c>
      <c r="G101" s="15">
        <v>1</v>
      </c>
      <c r="H101" s="16">
        <v>60</v>
      </c>
      <c r="I101" s="15">
        <v>74</v>
      </c>
      <c r="J101" s="16">
        <v>-14</v>
      </c>
      <c r="K101" s="15">
        <v>8</v>
      </c>
      <c r="L101" s="16">
        <v>22</v>
      </c>
      <c r="M101" s="15">
        <v>-14</v>
      </c>
      <c r="N101" s="16">
        <v>0</v>
      </c>
      <c r="O101" s="15">
        <v>0</v>
      </c>
      <c r="P101" s="16">
        <v>0</v>
      </c>
      <c r="Q101" s="15">
        <v>68</v>
      </c>
      <c r="R101" s="16">
        <v>96</v>
      </c>
      <c r="S101" s="15">
        <v>-28</v>
      </c>
      <c r="T101" s="16">
        <v>0</v>
      </c>
      <c r="U101" s="15">
        <v>-50</v>
      </c>
      <c r="V101" s="16">
        <v>3396</v>
      </c>
    </row>
    <row r="102" spans="1:22" x14ac:dyDescent="0.35">
      <c r="A102" s="12" t="s">
        <v>0</v>
      </c>
      <c r="B102" s="13" t="s">
        <v>264</v>
      </c>
      <c r="C102" s="12" t="s">
        <v>265</v>
      </c>
      <c r="D102" s="14">
        <v>1982</v>
      </c>
      <c r="E102" s="15">
        <v>22</v>
      </c>
      <c r="F102" s="16">
        <v>23</v>
      </c>
      <c r="G102" s="15">
        <v>-1</v>
      </c>
      <c r="H102" s="16">
        <v>53</v>
      </c>
      <c r="I102" s="15">
        <v>63</v>
      </c>
      <c r="J102" s="16">
        <v>-10</v>
      </c>
      <c r="K102" s="15">
        <v>21</v>
      </c>
      <c r="L102" s="16">
        <v>2</v>
      </c>
      <c r="M102" s="15">
        <v>19</v>
      </c>
      <c r="N102" s="16">
        <v>1</v>
      </c>
      <c r="O102" s="15">
        <v>6</v>
      </c>
      <c r="P102" s="16">
        <v>-5</v>
      </c>
      <c r="Q102" s="15">
        <v>75</v>
      </c>
      <c r="R102" s="16">
        <v>71</v>
      </c>
      <c r="S102" s="15">
        <v>4</v>
      </c>
      <c r="T102" s="16">
        <v>0</v>
      </c>
      <c r="U102" s="15">
        <v>-5</v>
      </c>
      <c r="V102" s="16">
        <v>1980</v>
      </c>
    </row>
    <row r="103" spans="1:22" x14ac:dyDescent="0.35">
      <c r="A103" s="12" t="s">
        <v>0</v>
      </c>
      <c r="B103" s="13" t="s">
        <v>266</v>
      </c>
      <c r="C103" s="12" t="s">
        <v>267</v>
      </c>
      <c r="D103" s="14">
        <v>1008</v>
      </c>
      <c r="E103" s="15">
        <v>16</v>
      </c>
      <c r="F103" s="16">
        <v>8</v>
      </c>
      <c r="G103" s="15">
        <v>8</v>
      </c>
      <c r="H103" s="16">
        <v>18</v>
      </c>
      <c r="I103" s="15">
        <v>25</v>
      </c>
      <c r="J103" s="16">
        <v>-7</v>
      </c>
      <c r="K103" s="15">
        <v>4</v>
      </c>
      <c r="L103" s="16">
        <v>7</v>
      </c>
      <c r="M103" s="15">
        <v>-3</v>
      </c>
      <c r="N103" s="16">
        <v>1</v>
      </c>
      <c r="O103" s="15">
        <v>8</v>
      </c>
      <c r="P103" s="16">
        <v>-7</v>
      </c>
      <c r="Q103" s="15">
        <v>23</v>
      </c>
      <c r="R103" s="16">
        <v>40</v>
      </c>
      <c r="S103" s="15">
        <v>-17</v>
      </c>
      <c r="T103" s="16">
        <v>0</v>
      </c>
      <c r="U103" s="15">
        <v>0</v>
      </c>
      <c r="V103" s="16">
        <v>999</v>
      </c>
    </row>
    <row r="104" spans="1:22" x14ac:dyDescent="0.35">
      <c r="A104" s="12" t="s">
        <v>0</v>
      </c>
      <c r="B104" s="13" t="s">
        <v>268</v>
      </c>
      <c r="C104" s="12" t="s">
        <v>269</v>
      </c>
      <c r="D104" s="14">
        <v>2530</v>
      </c>
      <c r="E104" s="15">
        <v>21</v>
      </c>
      <c r="F104" s="16">
        <v>24</v>
      </c>
      <c r="G104" s="15">
        <v>-3</v>
      </c>
      <c r="H104" s="16">
        <v>80</v>
      </c>
      <c r="I104" s="15">
        <v>53</v>
      </c>
      <c r="J104" s="16">
        <v>27</v>
      </c>
      <c r="K104" s="15">
        <v>12</v>
      </c>
      <c r="L104" s="16">
        <v>11</v>
      </c>
      <c r="M104" s="15">
        <v>1</v>
      </c>
      <c r="N104" s="16">
        <v>0</v>
      </c>
      <c r="O104" s="15">
        <v>4</v>
      </c>
      <c r="P104" s="16">
        <v>-4</v>
      </c>
      <c r="Q104" s="15">
        <v>92</v>
      </c>
      <c r="R104" s="16">
        <v>68</v>
      </c>
      <c r="S104" s="15">
        <v>24</v>
      </c>
      <c r="T104" s="16">
        <v>0</v>
      </c>
      <c r="U104" s="15">
        <v>-89</v>
      </c>
      <c r="V104" s="16">
        <v>2462</v>
      </c>
    </row>
    <row r="105" spans="1:22" x14ac:dyDescent="0.35">
      <c r="A105" s="12" t="s">
        <v>0</v>
      </c>
      <c r="B105" s="13" t="s">
        <v>270</v>
      </c>
      <c r="C105" s="12" t="s">
        <v>271</v>
      </c>
      <c r="D105" s="14">
        <v>1043</v>
      </c>
      <c r="E105" s="15">
        <v>14</v>
      </c>
      <c r="F105" s="16">
        <v>8</v>
      </c>
      <c r="G105" s="15">
        <v>6</v>
      </c>
      <c r="H105" s="16">
        <v>18</v>
      </c>
      <c r="I105" s="15">
        <v>24</v>
      </c>
      <c r="J105" s="16">
        <v>-6</v>
      </c>
      <c r="K105" s="15">
        <v>3</v>
      </c>
      <c r="L105" s="16">
        <v>7</v>
      </c>
      <c r="M105" s="15">
        <v>-4</v>
      </c>
      <c r="N105" s="16">
        <v>0</v>
      </c>
      <c r="O105" s="15">
        <v>1</v>
      </c>
      <c r="P105" s="16">
        <v>-1</v>
      </c>
      <c r="Q105" s="15">
        <v>21</v>
      </c>
      <c r="R105" s="16">
        <v>32</v>
      </c>
      <c r="S105" s="15">
        <v>-11</v>
      </c>
      <c r="T105" s="16">
        <v>0</v>
      </c>
      <c r="U105" s="15">
        <v>7</v>
      </c>
      <c r="V105" s="16">
        <v>1045</v>
      </c>
    </row>
    <row r="106" spans="1:22" x14ac:dyDescent="0.35">
      <c r="A106" s="12" t="s">
        <v>0</v>
      </c>
      <c r="B106" s="13" t="s">
        <v>272</v>
      </c>
      <c r="C106" s="12" t="s">
        <v>273</v>
      </c>
      <c r="D106" s="14">
        <v>968</v>
      </c>
      <c r="E106" s="15">
        <v>10</v>
      </c>
      <c r="F106" s="16">
        <v>6</v>
      </c>
      <c r="G106" s="15">
        <v>4</v>
      </c>
      <c r="H106" s="16">
        <v>14</v>
      </c>
      <c r="I106" s="15">
        <v>19</v>
      </c>
      <c r="J106" s="16">
        <v>-5</v>
      </c>
      <c r="K106" s="15">
        <v>3</v>
      </c>
      <c r="L106" s="16">
        <v>4</v>
      </c>
      <c r="M106" s="15">
        <v>-1</v>
      </c>
      <c r="N106" s="16">
        <v>0</v>
      </c>
      <c r="O106" s="15">
        <v>5</v>
      </c>
      <c r="P106" s="16">
        <v>-5</v>
      </c>
      <c r="Q106" s="15">
        <v>17</v>
      </c>
      <c r="R106" s="16">
        <v>28</v>
      </c>
      <c r="S106" s="15">
        <v>-11</v>
      </c>
      <c r="T106" s="16">
        <v>0</v>
      </c>
      <c r="U106" s="15">
        <v>1</v>
      </c>
      <c r="V106" s="16">
        <v>962</v>
      </c>
    </row>
    <row r="107" spans="1:22" x14ac:dyDescent="0.35">
      <c r="A107" s="12" t="s">
        <v>0</v>
      </c>
      <c r="B107" s="13" t="s">
        <v>274</v>
      </c>
      <c r="C107" s="12" t="s">
        <v>275</v>
      </c>
      <c r="D107" s="14">
        <v>2886</v>
      </c>
      <c r="E107" s="15">
        <v>37</v>
      </c>
      <c r="F107" s="16">
        <v>37</v>
      </c>
      <c r="G107" s="15">
        <v>0</v>
      </c>
      <c r="H107" s="16">
        <v>44</v>
      </c>
      <c r="I107" s="15">
        <v>39</v>
      </c>
      <c r="J107" s="16">
        <v>5</v>
      </c>
      <c r="K107" s="15">
        <v>1</v>
      </c>
      <c r="L107" s="16">
        <v>7</v>
      </c>
      <c r="M107" s="15">
        <v>-6</v>
      </c>
      <c r="N107" s="16">
        <v>0</v>
      </c>
      <c r="O107" s="15">
        <v>3</v>
      </c>
      <c r="P107" s="16">
        <v>-3</v>
      </c>
      <c r="Q107" s="15">
        <v>45</v>
      </c>
      <c r="R107" s="16">
        <v>49</v>
      </c>
      <c r="S107" s="15">
        <v>-4</v>
      </c>
      <c r="T107" s="16">
        <v>0</v>
      </c>
      <c r="U107" s="15">
        <v>15</v>
      </c>
      <c r="V107" s="16">
        <v>2897</v>
      </c>
    </row>
    <row r="108" spans="1:22" x14ac:dyDescent="0.35">
      <c r="A108" s="12" t="s">
        <v>0</v>
      </c>
      <c r="B108" s="13" t="s">
        <v>276</v>
      </c>
      <c r="C108" s="12" t="s">
        <v>277</v>
      </c>
      <c r="D108" s="14">
        <v>1120</v>
      </c>
      <c r="E108" s="15">
        <v>19</v>
      </c>
      <c r="F108" s="16">
        <v>3</v>
      </c>
      <c r="G108" s="15">
        <v>16</v>
      </c>
      <c r="H108" s="16">
        <v>32</v>
      </c>
      <c r="I108" s="15">
        <v>45</v>
      </c>
      <c r="J108" s="16">
        <v>-13</v>
      </c>
      <c r="K108" s="15">
        <v>6</v>
      </c>
      <c r="L108" s="16">
        <v>2</v>
      </c>
      <c r="M108" s="15">
        <v>4</v>
      </c>
      <c r="N108" s="16">
        <v>1</v>
      </c>
      <c r="O108" s="15">
        <v>0</v>
      </c>
      <c r="P108" s="16">
        <v>1</v>
      </c>
      <c r="Q108" s="15">
        <v>39</v>
      </c>
      <c r="R108" s="16">
        <v>47</v>
      </c>
      <c r="S108" s="15">
        <v>-8</v>
      </c>
      <c r="T108" s="16">
        <v>0</v>
      </c>
      <c r="U108" s="15">
        <v>-52</v>
      </c>
      <c r="V108" s="16">
        <v>1076</v>
      </c>
    </row>
    <row r="109" spans="1:22" x14ac:dyDescent="0.35">
      <c r="A109" s="12" t="s">
        <v>0</v>
      </c>
      <c r="B109" s="13" t="s">
        <v>278</v>
      </c>
      <c r="C109" s="12" t="s">
        <v>279</v>
      </c>
      <c r="D109" s="14">
        <v>3069</v>
      </c>
      <c r="E109" s="15">
        <v>34</v>
      </c>
      <c r="F109" s="16">
        <v>28</v>
      </c>
      <c r="G109" s="15">
        <v>6</v>
      </c>
      <c r="H109" s="16">
        <v>106</v>
      </c>
      <c r="I109" s="15">
        <v>108</v>
      </c>
      <c r="J109" s="16">
        <v>-2</v>
      </c>
      <c r="K109" s="15">
        <v>17</v>
      </c>
      <c r="L109" s="16">
        <v>23</v>
      </c>
      <c r="M109" s="15">
        <v>-6</v>
      </c>
      <c r="N109" s="16">
        <v>0</v>
      </c>
      <c r="O109" s="15">
        <v>2</v>
      </c>
      <c r="P109" s="16">
        <v>-2</v>
      </c>
      <c r="Q109" s="15">
        <v>123</v>
      </c>
      <c r="R109" s="16">
        <v>133</v>
      </c>
      <c r="S109" s="15">
        <v>-10</v>
      </c>
      <c r="T109" s="16">
        <v>0</v>
      </c>
      <c r="U109" s="15">
        <v>0</v>
      </c>
      <c r="V109" s="16">
        <v>3065</v>
      </c>
    </row>
    <row r="110" spans="1:22" x14ac:dyDescent="0.35">
      <c r="A110" s="12" t="s">
        <v>0</v>
      </c>
      <c r="B110" s="13" t="s">
        <v>280</v>
      </c>
      <c r="C110" s="12" t="s">
        <v>281</v>
      </c>
      <c r="D110" s="14">
        <v>3192</v>
      </c>
      <c r="E110" s="15">
        <v>31</v>
      </c>
      <c r="F110" s="16">
        <v>26</v>
      </c>
      <c r="G110" s="15">
        <v>5</v>
      </c>
      <c r="H110" s="16">
        <v>71</v>
      </c>
      <c r="I110" s="15">
        <v>73</v>
      </c>
      <c r="J110" s="16">
        <v>-2</v>
      </c>
      <c r="K110" s="15">
        <v>22</v>
      </c>
      <c r="L110" s="16">
        <v>29</v>
      </c>
      <c r="M110" s="15">
        <v>-7</v>
      </c>
      <c r="N110" s="16">
        <v>1</v>
      </c>
      <c r="O110" s="15">
        <v>0</v>
      </c>
      <c r="P110" s="16">
        <v>1</v>
      </c>
      <c r="Q110" s="15">
        <v>94</v>
      </c>
      <c r="R110" s="16">
        <v>102</v>
      </c>
      <c r="S110" s="15">
        <v>-8</v>
      </c>
      <c r="T110" s="16">
        <v>0</v>
      </c>
      <c r="U110" s="15">
        <v>-23</v>
      </c>
      <c r="V110" s="16">
        <v>3166</v>
      </c>
    </row>
    <row r="111" spans="1:22" x14ac:dyDescent="0.35">
      <c r="A111" s="12" t="s">
        <v>0</v>
      </c>
      <c r="B111" s="13" t="s">
        <v>282</v>
      </c>
      <c r="C111" s="12" t="s">
        <v>283</v>
      </c>
      <c r="D111" s="14">
        <v>5971</v>
      </c>
      <c r="E111" s="15">
        <v>60</v>
      </c>
      <c r="F111" s="16">
        <v>46</v>
      </c>
      <c r="G111" s="15">
        <v>14</v>
      </c>
      <c r="H111" s="16">
        <v>103</v>
      </c>
      <c r="I111" s="15">
        <v>93</v>
      </c>
      <c r="J111" s="16">
        <v>10</v>
      </c>
      <c r="K111" s="15">
        <v>25</v>
      </c>
      <c r="L111" s="16">
        <v>14</v>
      </c>
      <c r="M111" s="15">
        <v>11</v>
      </c>
      <c r="N111" s="16">
        <v>1</v>
      </c>
      <c r="O111" s="15">
        <v>9</v>
      </c>
      <c r="P111" s="16">
        <v>-8</v>
      </c>
      <c r="Q111" s="15">
        <v>129</v>
      </c>
      <c r="R111" s="16">
        <v>116</v>
      </c>
      <c r="S111" s="15">
        <v>13</v>
      </c>
      <c r="T111" s="16">
        <v>0</v>
      </c>
      <c r="U111" s="15">
        <v>-9</v>
      </c>
      <c r="V111" s="16">
        <v>5989</v>
      </c>
    </row>
    <row r="112" spans="1:22" x14ac:dyDescent="0.35">
      <c r="A112" s="12" t="s">
        <v>0</v>
      </c>
      <c r="B112" s="13" t="s">
        <v>284</v>
      </c>
      <c r="C112" s="12" t="s">
        <v>285</v>
      </c>
      <c r="D112" s="14">
        <v>2323</v>
      </c>
      <c r="E112" s="15">
        <v>32</v>
      </c>
      <c r="F112" s="16">
        <v>15</v>
      </c>
      <c r="G112" s="15">
        <v>17</v>
      </c>
      <c r="H112" s="16">
        <v>24</v>
      </c>
      <c r="I112" s="15">
        <v>27</v>
      </c>
      <c r="J112" s="16">
        <v>-3</v>
      </c>
      <c r="K112" s="15">
        <v>9</v>
      </c>
      <c r="L112" s="16">
        <v>5</v>
      </c>
      <c r="M112" s="15">
        <v>4</v>
      </c>
      <c r="N112" s="16">
        <v>1</v>
      </c>
      <c r="O112" s="15">
        <v>0</v>
      </c>
      <c r="P112" s="16">
        <v>1</v>
      </c>
      <c r="Q112" s="15">
        <v>34</v>
      </c>
      <c r="R112" s="16">
        <v>32</v>
      </c>
      <c r="S112" s="15">
        <v>2</v>
      </c>
      <c r="T112" s="16">
        <v>0</v>
      </c>
      <c r="U112" s="15">
        <v>-3</v>
      </c>
      <c r="V112" s="16">
        <v>2339</v>
      </c>
    </row>
    <row r="113" spans="1:22" x14ac:dyDescent="0.35">
      <c r="A113" s="12" t="s">
        <v>0</v>
      </c>
      <c r="B113" s="13" t="s">
        <v>286</v>
      </c>
      <c r="C113" s="12" t="s">
        <v>287</v>
      </c>
      <c r="D113" s="14">
        <v>3309</v>
      </c>
      <c r="E113" s="15">
        <v>23</v>
      </c>
      <c r="F113" s="16">
        <v>28</v>
      </c>
      <c r="G113" s="15">
        <v>-5</v>
      </c>
      <c r="H113" s="16">
        <v>83</v>
      </c>
      <c r="I113" s="15">
        <v>87</v>
      </c>
      <c r="J113" s="16">
        <v>-4</v>
      </c>
      <c r="K113" s="15">
        <v>12</v>
      </c>
      <c r="L113" s="16">
        <v>19</v>
      </c>
      <c r="M113" s="15">
        <v>-7</v>
      </c>
      <c r="N113" s="16">
        <v>0</v>
      </c>
      <c r="O113" s="15">
        <v>1</v>
      </c>
      <c r="P113" s="16">
        <v>-1</v>
      </c>
      <c r="Q113" s="15">
        <v>95</v>
      </c>
      <c r="R113" s="16">
        <v>107</v>
      </c>
      <c r="S113" s="15">
        <v>-12</v>
      </c>
      <c r="T113" s="16">
        <v>0</v>
      </c>
      <c r="U113" s="15">
        <v>16</v>
      </c>
      <c r="V113" s="16">
        <v>3308</v>
      </c>
    </row>
    <row r="114" spans="1:22" x14ac:dyDescent="0.35">
      <c r="A114" s="12" t="s">
        <v>0</v>
      </c>
      <c r="B114" s="13" t="s">
        <v>288</v>
      </c>
      <c r="C114" s="12" t="s">
        <v>289</v>
      </c>
      <c r="D114" s="14">
        <v>4870</v>
      </c>
      <c r="E114" s="15">
        <v>50</v>
      </c>
      <c r="F114" s="16">
        <v>22</v>
      </c>
      <c r="G114" s="15">
        <v>28</v>
      </c>
      <c r="H114" s="16">
        <v>204</v>
      </c>
      <c r="I114" s="15">
        <v>165</v>
      </c>
      <c r="J114" s="16">
        <v>39</v>
      </c>
      <c r="K114" s="15">
        <v>45</v>
      </c>
      <c r="L114" s="16">
        <v>30</v>
      </c>
      <c r="M114" s="15">
        <v>15</v>
      </c>
      <c r="N114" s="16">
        <v>3</v>
      </c>
      <c r="O114" s="15">
        <v>0</v>
      </c>
      <c r="P114" s="16">
        <v>3</v>
      </c>
      <c r="Q114" s="15">
        <v>252</v>
      </c>
      <c r="R114" s="16">
        <v>195</v>
      </c>
      <c r="S114" s="15">
        <v>57</v>
      </c>
      <c r="T114" s="16">
        <v>0</v>
      </c>
      <c r="U114" s="15">
        <v>-61</v>
      </c>
      <c r="V114" s="16">
        <v>4894</v>
      </c>
    </row>
    <row r="115" spans="1:22" x14ac:dyDescent="0.35">
      <c r="A115" s="12" t="s">
        <v>0</v>
      </c>
      <c r="B115" s="13" t="s">
        <v>290</v>
      </c>
      <c r="C115" s="12" t="s">
        <v>291</v>
      </c>
      <c r="D115" s="14">
        <v>3025</v>
      </c>
      <c r="E115" s="15">
        <v>31</v>
      </c>
      <c r="F115" s="16">
        <v>19</v>
      </c>
      <c r="G115" s="15">
        <v>12</v>
      </c>
      <c r="H115" s="16">
        <v>78</v>
      </c>
      <c r="I115" s="15">
        <v>50</v>
      </c>
      <c r="J115" s="16">
        <v>28</v>
      </c>
      <c r="K115" s="15">
        <v>11</v>
      </c>
      <c r="L115" s="16">
        <v>15</v>
      </c>
      <c r="M115" s="15">
        <v>-4</v>
      </c>
      <c r="N115" s="16">
        <v>1</v>
      </c>
      <c r="O115" s="15">
        <v>7</v>
      </c>
      <c r="P115" s="16">
        <v>-6</v>
      </c>
      <c r="Q115" s="15">
        <v>90</v>
      </c>
      <c r="R115" s="16">
        <v>72</v>
      </c>
      <c r="S115" s="15">
        <v>18</v>
      </c>
      <c r="T115" s="16">
        <v>0</v>
      </c>
      <c r="U115" s="15">
        <v>-6</v>
      </c>
      <c r="V115" s="16">
        <v>3049</v>
      </c>
    </row>
    <row r="116" spans="1:22" x14ac:dyDescent="0.35">
      <c r="A116" s="12" t="s">
        <v>0</v>
      </c>
      <c r="B116" s="13" t="s">
        <v>292</v>
      </c>
      <c r="C116" s="12" t="s">
        <v>293</v>
      </c>
      <c r="D116" s="14">
        <v>982</v>
      </c>
      <c r="E116" s="15">
        <v>16</v>
      </c>
      <c r="F116" s="16">
        <v>8</v>
      </c>
      <c r="G116" s="15">
        <v>8</v>
      </c>
      <c r="H116" s="16">
        <v>14</v>
      </c>
      <c r="I116" s="15">
        <v>22</v>
      </c>
      <c r="J116" s="16">
        <v>-8</v>
      </c>
      <c r="K116" s="15">
        <v>1</v>
      </c>
      <c r="L116" s="16">
        <v>2</v>
      </c>
      <c r="M116" s="15">
        <v>-1</v>
      </c>
      <c r="N116" s="16">
        <v>0</v>
      </c>
      <c r="O116" s="15">
        <v>0</v>
      </c>
      <c r="P116" s="16">
        <v>0</v>
      </c>
      <c r="Q116" s="15">
        <v>15</v>
      </c>
      <c r="R116" s="16">
        <v>24</v>
      </c>
      <c r="S116" s="15">
        <v>-9</v>
      </c>
      <c r="T116" s="16">
        <v>0</v>
      </c>
      <c r="U116" s="15">
        <v>4</v>
      </c>
      <c r="V116" s="16">
        <v>985</v>
      </c>
    </row>
    <row r="117" spans="1:22" x14ac:dyDescent="0.35">
      <c r="A117" s="12" t="s">
        <v>0</v>
      </c>
      <c r="B117" s="13" t="s">
        <v>294</v>
      </c>
      <c r="C117" s="12" t="s">
        <v>295</v>
      </c>
      <c r="D117" s="14">
        <v>1587</v>
      </c>
      <c r="E117" s="15">
        <v>16</v>
      </c>
      <c r="F117" s="16">
        <v>21</v>
      </c>
      <c r="G117" s="15">
        <v>-5</v>
      </c>
      <c r="H117" s="16">
        <v>43</v>
      </c>
      <c r="I117" s="15">
        <v>37</v>
      </c>
      <c r="J117" s="16">
        <v>6</v>
      </c>
      <c r="K117" s="15">
        <v>5</v>
      </c>
      <c r="L117" s="16">
        <v>10</v>
      </c>
      <c r="M117" s="15">
        <v>-5</v>
      </c>
      <c r="N117" s="16">
        <v>1</v>
      </c>
      <c r="O117" s="15">
        <v>11</v>
      </c>
      <c r="P117" s="16">
        <v>-10</v>
      </c>
      <c r="Q117" s="15">
        <v>49</v>
      </c>
      <c r="R117" s="16">
        <v>58</v>
      </c>
      <c r="S117" s="15">
        <v>-9</v>
      </c>
      <c r="T117" s="16">
        <v>0</v>
      </c>
      <c r="U117" s="15">
        <v>8</v>
      </c>
      <c r="V117" s="16">
        <v>1581</v>
      </c>
    </row>
    <row r="118" spans="1:22" x14ac:dyDescent="0.35">
      <c r="A118" s="12" t="s">
        <v>0</v>
      </c>
      <c r="B118" s="13" t="s">
        <v>296</v>
      </c>
      <c r="C118" s="12" t="s">
        <v>297</v>
      </c>
      <c r="D118" s="14">
        <v>1887</v>
      </c>
      <c r="E118" s="15">
        <v>27</v>
      </c>
      <c r="F118" s="16">
        <v>14</v>
      </c>
      <c r="G118" s="15">
        <v>13</v>
      </c>
      <c r="H118" s="16">
        <v>285</v>
      </c>
      <c r="I118" s="15">
        <v>284</v>
      </c>
      <c r="J118" s="16">
        <v>1</v>
      </c>
      <c r="K118" s="15">
        <v>23</v>
      </c>
      <c r="L118" s="16">
        <v>31</v>
      </c>
      <c r="M118" s="15">
        <v>-8</v>
      </c>
      <c r="N118" s="16">
        <v>3</v>
      </c>
      <c r="O118" s="15">
        <v>7</v>
      </c>
      <c r="P118" s="16">
        <v>-4</v>
      </c>
      <c r="Q118" s="15">
        <v>311</v>
      </c>
      <c r="R118" s="16">
        <v>322</v>
      </c>
      <c r="S118" s="15">
        <v>-11</v>
      </c>
      <c r="T118" s="16">
        <v>0</v>
      </c>
      <c r="U118" s="15">
        <v>3</v>
      </c>
      <c r="V118" s="16">
        <v>1892</v>
      </c>
    </row>
    <row r="119" spans="1:22" x14ac:dyDescent="0.35">
      <c r="A119" s="17" t="s">
        <v>0</v>
      </c>
      <c r="B119" s="18" t="s">
        <v>298</v>
      </c>
      <c r="C119" s="17" t="s">
        <v>299</v>
      </c>
      <c r="D119" s="19">
        <v>6959</v>
      </c>
      <c r="E119" s="20">
        <v>78</v>
      </c>
      <c r="F119" s="21">
        <v>67</v>
      </c>
      <c r="G119" s="20">
        <v>11</v>
      </c>
      <c r="H119" s="21">
        <v>276</v>
      </c>
      <c r="I119" s="20">
        <v>292</v>
      </c>
      <c r="J119" s="21">
        <v>-16</v>
      </c>
      <c r="K119" s="20">
        <v>64</v>
      </c>
      <c r="L119" s="21">
        <v>38</v>
      </c>
      <c r="M119" s="20">
        <v>26</v>
      </c>
      <c r="N119" s="21">
        <v>0</v>
      </c>
      <c r="O119" s="20">
        <v>1</v>
      </c>
      <c r="P119" s="21">
        <v>-1</v>
      </c>
      <c r="Q119" s="20">
        <v>340</v>
      </c>
      <c r="R119" s="21">
        <v>331</v>
      </c>
      <c r="S119" s="20">
        <v>9</v>
      </c>
      <c r="T119" s="21">
        <v>0</v>
      </c>
      <c r="U119" s="20">
        <v>-11</v>
      </c>
      <c r="V119" s="21">
        <v>6968</v>
      </c>
    </row>
  </sheetData>
  <hyperlinks>
    <hyperlink ref="A1" location="Indice!A1" display="INDICE" xr:uid="{E41DB1A3-C92F-42E4-8678-C27DC32519D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D358E-D9E7-40C9-B7CA-19CB4D176015}">
  <sheetPr codeName="Foglio5"/>
  <dimension ref="A1:T5"/>
  <sheetViews>
    <sheetView workbookViewId="0"/>
  </sheetViews>
  <sheetFormatPr defaultRowHeight="14.5" x14ac:dyDescent="0.35"/>
  <cols>
    <col min="1" max="20" width="15.90625" customWidth="1"/>
  </cols>
  <sheetData>
    <row r="1" spans="1:20" x14ac:dyDescent="0.35">
      <c r="A1" s="4" t="s">
        <v>44</v>
      </c>
      <c r="B1" s="8" t="s">
        <v>300</v>
      </c>
    </row>
    <row r="2" spans="1:20" x14ac:dyDescent="0.35">
      <c r="A2" s="4"/>
      <c r="B2" s="8"/>
    </row>
    <row r="3" spans="1:20" ht="40" customHeight="1" x14ac:dyDescent="0.35">
      <c r="A3" s="9" t="s">
        <v>46</v>
      </c>
      <c r="B3" s="11" t="s">
        <v>49</v>
      </c>
      <c r="C3" s="11" t="s">
        <v>50</v>
      </c>
      <c r="D3" s="11" t="s">
        <v>51</v>
      </c>
      <c r="E3" s="11" t="s">
        <v>52</v>
      </c>
      <c r="F3" s="11" t="s">
        <v>53</v>
      </c>
      <c r="G3" s="11" t="s">
        <v>54</v>
      </c>
      <c r="H3" s="11" t="s">
        <v>55</v>
      </c>
      <c r="I3" s="11" t="s">
        <v>56</v>
      </c>
      <c r="J3" s="11" t="s">
        <v>57</v>
      </c>
      <c r="K3" s="11" t="s">
        <v>58</v>
      </c>
      <c r="L3" s="11" t="s">
        <v>59</v>
      </c>
      <c r="M3" s="11" t="s">
        <v>60</v>
      </c>
      <c r="N3" s="11" t="s">
        <v>61</v>
      </c>
      <c r="O3" s="11" t="s">
        <v>62</v>
      </c>
      <c r="P3" s="11" t="s">
        <v>63</v>
      </c>
      <c r="Q3" s="11" t="s">
        <v>64</v>
      </c>
      <c r="R3" s="11" t="s">
        <v>65</v>
      </c>
      <c r="S3" s="11" t="s">
        <v>66</v>
      </c>
      <c r="T3" s="11" t="s">
        <v>67</v>
      </c>
    </row>
    <row r="4" spans="1:20" x14ac:dyDescent="0.35">
      <c r="A4" s="22" t="s">
        <v>0</v>
      </c>
      <c r="B4" s="23">
        <v>534912</v>
      </c>
      <c r="C4" s="24">
        <v>5173</v>
      </c>
      <c r="D4" s="25">
        <v>4980</v>
      </c>
      <c r="E4" s="15">
        <v>193</v>
      </c>
      <c r="F4" s="26">
        <v>13697</v>
      </c>
      <c r="G4" s="24">
        <v>13207</v>
      </c>
      <c r="H4" s="26">
        <v>490</v>
      </c>
      <c r="I4" s="24">
        <v>3645</v>
      </c>
      <c r="J4" s="26">
        <v>2845</v>
      </c>
      <c r="K4" s="24">
        <v>800</v>
      </c>
      <c r="L4" s="26">
        <v>172</v>
      </c>
      <c r="M4" s="24">
        <v>920</v>
      </c>
      <c r="N4" s="16">
        <v>-748</v>
      </c>
      <c r="O4" s="24">
        <v>17514</v>
      </c>
      <c r="P4" s="26">
        <v>16972</v>
      </c>
      <c r="Q4" s="24">
        <v>542</v>
      </c>
      <c r="R4" s="27">
        <v>0</v>
      </c>
      <c r="S4" s="15">
        <v>-3031</v>
      </c>
      <c r="T4" s="26">
        <v>532616</v>
      </c>
    </row>
    <row r="5" spans="1:20" x14ac:dyDescent="0.35">
      <c r="A5" s="28" t="s">
        <v>301</v>
      </c>
      <c r="B5" s="29">
        <v>534912</v>
      </c>
      <c r="C5" s="30">
        <v>5173</v>
      </c>
      <c r="D5" s="30">
        <v>4980</v>
      </c>
      <c r="E5" s="31">
        <v>193</v>
      </c>
      <c r="F5" s="30">
        <v>13697</v>
      </c>
      <c r="G5" s="30">
        <v>13207</v>
      </c>
      <c r="H5" s="30">
        <v>490</v>
      </c>
      <c r="I5" s="30">
        <v>3645</v>
      </c>
      <c r="J5" s="30">
        <v>2845</v>
      </c>
      <c r="K5" s="30">
        <v>800</v>
      </c>
      <c r="L5" s="30">
        <v>172</v>
      </c>
      <c r="M5" s="30">
        <v>920</v>
      </c>
      <c r="N5" s="31">
        <v>-748</v>
      </c>
      <c r="O5" s="30">
        <v>17514</v>
      </c>
      <c r="P5" s="30">
        <v>16972</v>
      </c>
      <c r="Q5" s="30">
        <v>542</v>
      </c>
      <c r="R5" s="32">
        <v>0</v>
      </c>
      <c r="S5" s="31">
        <v>-3031</v>
      </c>
      <c r="T5" s="30">
        <v>532616</v>
      </c>
    </row>
  </sheetData>
  <hyperlinks>
    <hyperlink ref="A1" location="Indice!A1" display="INDICE" xr:uid="{4ABF5DFF-476A-4E5C-9074-EC4679CD066A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08560-2216-418D-A74B-8342F96C135F}">
  <sheetPr codeName="Foglio6"/>
  <dimension ref="A1:J120"/>
  <sheetViews>
    <sheetView workbookViewId="0"/>
  </sheetViews>
  <sheetFormatPr defaultRowHeight="14.5" x14ac:dyDescent="0.35"/>
  <cols>
    <col min="3" max="3" width="20.6328125" customWidth="1"/>
    <col min="4" max="6" width="11.6328125" customWidth="1"/>
  </cols>
  <sheetData>
    <row r="1" spans="1:10" x14ac:dyDescent="0.35">
      <c r="A1" s="4" t="s">
        <v>44</v>
      </c>
      <c r="B1" s="8" t="s">
        <v>302</v>
      </c>
      <c r="I1" s="12"/>
    </row>
    <row r="2" spans="1:10" x14ac:dyDescent="0.35">
      <c r="A2" s="4"/>
      <c r="B2" s="8"/>
      <c r="I2" s="12"/>
    </row>
    <row r="3" spans="1:10" ht="24" customHeight="1" x14ac:dyDescent="0.35">
      <c r="A3" s="124" t="s">
        <v>46</v>
      </c>
      <c r="B3" s="126" t="s">
        <v>47</v>
      </c>
      <c r="C3" s="126" t="s">
        <v>48</v>
      </c>
      <c r="D3" s="128" t="s">
        <v>303</v>
      </c>
      <c r="E3" s="128" t="s">
        <v>304</v>
      </c>
      <c r="F3" s="128" t="s">
        <v>305</v>
      </c>
      <c r="G3" s="123" t="s">
        <v>306</v>
      </c>
      <c r="H3" s="123"/>
      <c r="I3" s="123" t="s">
        <v>307</v>
      </c>
      <c r="J3" s="123"/>
    </row>
    <row r="4" spans="1:10" x14ac:dyDescent="0.35">
      <c r="A4" s="125"/>
      <c r="B4" s="127"/>
      <c r="C4" s="127"/>
      <c r="D4" s="129"/>
      <c r="E4" s="129"/>
      <c r="F4" s="129"/>
      <c r="G4" s="33" t="s">
        <v>308</v>
      </c>
      <c r="H4" s="35" t="s">
        <v>309</v>
      </c>
      <c r="I4" s="33" t="s">
        <v>308</v>
      </c>
      <c r="J4" s="35" t="s">
        <v>309</v>
      </c>
    </row>
    <row r="5" spans="1:10" x14ac:dyDescent="0.35">
      <c r="A5" s="12" t="s">
        <v>0</v>
      </c>
      <c r="B5" s="13" t="s">
        <v>68</v>
      </c>
      <c r="C5" s="12" t="s">
        <v>69</v>
      </c>
      <c r="D5" s="14">
        <v>1631</v>
      </c>
      <c r="E5" s="15">
        <v>1653</v>
      </c>
      <c r="F5" s="16">
        <v>1651</v>
      </c>
      <c r="G5" s="15">
        <v>-20</v>
      </c>
      <c r="H5" s="36">
        <v>-1.2113870381586918</v>
      </c>
      <c r="I5" s="12">
        <v>-22</v>
      </c>
      <c r="J5" s="36">
        <v>-1.3309134906231095</v>
      </c>
    </row>
    <row r="6" spans="1:10" x14ac:dyDescent="0.35">
      <c r="A6" s="12" t="s">
        <v>0</v>
      </c>
      <c r="B6" s="13" t="s">
        <v>70</v>
      </c>
      <c r="C6" s="12" t="s">
        <v>71</v>
      </c>
      <c r="D6" s="14">
        <v>1012</v>
      </c>
      <c r="E6" s="15">
        <v>1021</v>
      </c>
      <c r="F6" s="16">
        <v>1035</v>
      </c>
      <c r="G6" s="15">
        <v>-23</v>
      </c>
      <c r="H6" s="36">
        <v>-2.2222222222222223</v>
      </c>
      <c r="I6" s="12">
        <v>-9</v>
      </c>
      <c r="J6" s="36">
        <v>-0.88148873653281101</v>
      </c>
    </row>
    <row r="7" spans="1:10" x14ac:dyDescent="0.35">
      <c r="A7" s="12" t="s">
        <v>0</v>
      </c>
      <c r="B7" s="13" t="s">
        <v>72</v>
      </c>
      <c r="C7" s="12" t="s">
        <v>73</v>
      </c>
      <c r="D7" s="14">
        <v>399</v>
      </c>
      <c r="E7" s="15">
        <v>399</v>
      </c>
      <c r="F7" s="16">
        <v>383</v>
      </c>
      <c r="G7" s="15">
        <v>16</v>
      </c>
      <c r="H7" s="36">
        <v>4.1775456919060057</v>
      </c>
      <c r="I7" s="12">
        <v>0</v>
      </c>
      <c r="J7" s="36">
        <v>0</v>
      </c>
    </row>
    <row r="8" spans="1:10" x14ac:dyDescent="0.35">
      <c r="A8" s="12" t="s">
        <v>0</v>
      </c>
      <c r="B8" s="13" t="s">
        <v>74</v>
      </c>
      <c r="C8" s="12" t="s">
        <v>75</v>
      </c>
      <c r="D8" s="14">
        <v>14741</v>
      </c>
      <c r="E8" s="15">
        <v>14890</v>
      </c>
      <c r="F8" s="16">
        <v>13988</v>
      </c>
      <c r="G8" s="15">
        <v>753</v>
      </c>
      <c r="H8" s="36">
        <v>5.3831855876465546</v>
      </c>
      <c r="I8" s="12">
        <v>-149</v>
      </c>
      <c r="J8" s="36">
        <v>-1.0006715916722633</v>
      </c>
    </row>
    <row r="9" spans="1:10" x14ac:dyDescent="0.35">
      <c r="A9" s="12" t="s">
        <v>0</v>
      </c>
      <c r="B9" s="13" t="s">
        <v>76</v>
      </c>
      <c r="C9" s="12" t="s">
        <v>77</v>
      </c>
      <c r="D9" s="14">
        <v>811</v>
      </c>
      <c r="E9" s="15">
        <v>794</v>
      </c>
      <c r="F9" s="16">
        <v>739</v>
      </c>
      <c r="G9" s="15">
        <v>72</v>
      </c>
      <c r="H9" s="36">
        <v>9.7428958051420835</v>
      </c>
      <c r="I9" s="12">
        <v>17</v>
      </c>
      <c r="J9" s="36">
        <v>2.1410579345088161</v>
      </c>
    </row>
    <row r="10" spans="1:10" x14ac:dyDescent="0.35">
      <c r="A10" s="12" t="s">
        <v>0</v>
      </c>
      <c r="B10" s="13" t="s">
        <v>78</v>
      </c>
      <c r="C10" s="12" t="s">
        <v>79</v>
      </c>
      <c r="D10" s="14">
        <v>3533</v>
      </c>
      <c r="E10" s="15">
        <v>3664</v>
      </c>
      <c r="F10" s="16">
        <v>3360</v>
      </c>
      <c r="G10" s="15">
        <v>173</v>
      </c>
      <c r="H10" s="36">
        <v>5.1488095238095237</v>
      </c>
      <c r="I10" s="12">
        <v>-131</v>
      </c>
      <c r="J10" s="36">
        <v>-3.5753275109170306</v>
      </c>
    </row>
    <row r="11" spans="1:10" x14ac:dyDescent="0.35">
      <c r="A11" s="12" t="s">
        <v>0</v>
      </c>
      <c r="B11" s="13" t="s">
        <v>80</v>
      </c>
      <c r="C11" s="12" t="s">
        <v>81</v>
      </c>
      <c r="D11" s="14">
        <v>1725</v>
      </c>
      <c r="E11" s="15">
        <v>1765</v>
      </c>
      <c r="F11" s="16">
        <v>1596</v>
      </c>
      <c r="G11" s="15">
        <v>129</v>
      </c>
      <c r="H11" s="36">
        <v>8.0827067669172923</v>
      </c>
      <c r="I11" s="12">
        <v>-40</v>
      </c>
      <c r="J11" s="36">
        <v>-2.2662889518413598</v>
      </c>
    </row>
    <row r="12" spans="1:10" x14ac:dyDescent="0.35">
      <c r="A12" s="12" t="s">
        <v>0</v>
      </c>
      <c r="B12" s="13" t="s">
        <v>82</v>
      </c>
      <c r="C12" s="12" t="s">
        <v>83</v>
      </c>
      <c r="D12" s="14">
        <v>106601</v>
      </c>
      <c r="E12" s="15">
        <v>107467</v>
      </c>
      <c r="F12" s="16">
        <v>102575</v>
      </c>
      <c r="G12" s="15">
        <v>4026</v>
      </c>
      <c r="H12" s="36">
        <v>3.9249329758713132</v>
      </c>
      <c r="I12" s="12">
        <v>-866</v>
      </c>
      <c r="J12" s="36">
        <v>-0.80582876603980758</v>
      </c>
    </row>
    <row r="13" spans="1:10" x14ac:dyDescent="0.35">
      <c r="A13" s="12" t="s">
        <v>0</v>
      </c>
      <c r="B13" s="13" t="s">
        <v>84</v>
      </c>
      <c r="C13" s="12" t="s">
        <v>85</v>
      </c>
      <c r="D13" s="14">
        <v>691</v>
      </c>
      <c r="E13" s="15">
        <v>666</v>
      </c>
      <c r="F13" s="16">
        <v>672</v>
      </c>
      <c r="G13" s="15">
        <v>19</v>
      </c>
      <c r="H13" s="36">
        <v>2.8273809523809526</v>
      </c>
      <c r="I13" s="12">
        <v>25</v>
      </c>
      <c r="J13" s="36">
        <v>3.7537537537537538</v>
      </c>
    </row>
    <row r="14" spans="1:10" x14ac:dyDescent="0.35">
      <c r="A14" s="12" t="s">
        <v>0</v>
      </c>
      <c r="B14" s="13" t="s">
        <v>86</v>
      </c>
      <c r="C14" s="12" t="s">
        <v>87</v>
      </c>
      <c r="D14" s="14">
        <v>2308</v>
      </c>
      <c r="E14" s="15">
        <v>2291</v>
      </c>
      <c r="F14" s="16">
        <v>2087</v>
      </c>
      <c r="G14" s="15">
        <v>221</v>
      </c>
      <c r="H14" s="36">
        <v>10.589362721609968</v>
      </c>
      <c r="I14" s="12">
        <v>17</v>
      </c>
      <c r="J14" s="36">
        <v>0.74203404626800529</v>
      </c>
    </row>
    <row r="15" spans="1:10" x14ac:dyDescent="0.35">
      <c r="A15" s="12" t="s">
        <v>0</v>
      </c>
      <c r="B15" s="13" t="s">
        <v>88</v>
      </c>
      <c r="C15" s="12" t="s">
        <v>89</v>
      </c>
      <c r="D15" s="14">
        <v>22728</v>
      </c>
      <c r="E15" s="15">
        <v>22698</v>
      </c>
      <c r="F15" s="16">
        <v>20677</v>
      </c>
      <c r="G15" s="15">
        <v>2051</v>
      </c>
      <c r="H15" s="36">
        <v>9.9192339314213864</v>
      </c>
      <c r="I15" s="12">
        <v>30</v>
      </c>
      <c r="J15" s="36">
        <v>0.13217023526301877</v>
      </c>
    </row>
    <row r="16" spans="1:10" x14ac:dyDescent="0.35">
      <c r="A16" s="12" t="s">
        <v>0</v>
      </c>
      <c r="B16" s="13" t="s">
        <v>90</v>
      </c>
      <c r="C16" s="12" t="s">
        <v>91</v>
      </c>
      <c r="D16" s="14">
        <v>2758</v>
      </c>
      <c r="E16" s="15">
        <v>2765</v>
      </c>
      <c r="F16" s="16">
        <v>2628</v>
      </c>
      <c r="G16" s="15">
        <v>130</v>
      </c>
      <c r="H16" s="36">
        <v>4.9467275494672753</v>
      </c>
      <c r="I16" s="12">
        <v>-7</v>
      </c>
      <c r="J16" s="36">
        <v>-0.25316455696202533</v>
      </c>
    </row>
    <row r="17" spans="1:10" x14ac:dyDescent="0.35">
      <c r="A17" s="12" t="s">
        <v>0</v>
      </c>
      <c r="B17" s="13" t="s">
        <v>92</v>
      </c>
      <c r="C17" s="12" t="s">
        <v>93</v>
      </c>
      <c r="D17" s="14">
        <v>16995</v>
      </c>
      <c r="E17" s="15">
        <v>16944</v>
      </c>
      <c r="F17" s="16">
        <v>15397</v>
      </c>
      <c r="G17" s="15">
        <v>1598</v>
      </c>
      <c r="H17" s="36">
        <v>10.378645190621549</v>
      </c>
      <c r="I17" s="12">
        <v>51</v>
      </c>
      <c r="J17" s="36">
        <v>0.30099150141643055</v>
      </c>
    </row>
    <row r="18" spans="1:10" x14ac:dyDescent="0.35">
      <c r="A18" s="12" t="s">
        <v>0</v>
      </c>
      <c r="B18" s="13" t="s">
        <v>94</v>
      </c>
      <c r="C18" s="12" t="s">
        <v>95</v>
      </c>
      <c r="D18" s="14">
        <v>388</v>
      </c>
      <c r="E18" s="15">
        <v>389</v>
      </c>
      <c r="F18" s="16">
        <v>413</v>
      </c>
      <c r="G18" s="15">
        <v>-25</v>
      </c>
      <c r="H18" s="36">
        <v>-6.053268765133172</v>
      </c>
      <c r="I18" s="12">
        <v>-1</v>
      </c>
      <c r="J18" s="36">
        <v>-0.25706940874035988</v>
      </c>
    </row>
    <row r="19" spans="1:10" x14ac:dyDescent="0.35">
      <c r="A19" s="12" t="s">
        <v>0</v>
      </c>
      <c r="B19" s="13" t="s">
        <v>96</v>
      </c>
      <c r="C19" s="12" t="s">
        <v>97</v>
      </c>
      <c r="D19" s="14">
        <v>8107</v>
      </c>
      <c r="E19" s="15">
        <v>8113</v>
      </c>
      <c r="F19" s="16">
        <v>7660</v>
      </c>
      <c r="G19" s="15">
        <v>447</v>
      </c>
      <c r="H19" s="36">
        <v>5.8355091383812008</v>
      </c>
      <c r="I19" s="12">
        <v>-6</v>
      </c>
      <c r="J19" s="36">
        <v>-7.3955380253913475E-2</v>
      </c>
    </row>
    <row r="20" spans="1:10" x14ac:dyDescent="0.35">
      <c r="A20" s="12" t="s">
        <v>0</v>
      </c>
      <c r="B20" s="13" t="s">
        <v>98</v>
      </c>
      <c r="C20" s="12" t="s">
        <v>99</v>
      </c>
      <c r="D20" s="14">
        <v>2679</v>
      </c>
      <c r="E20" s="15">
        <v>2718</v>
      </c>
      <c r="F20" s="16">
        <v>2671</v>
      </c>
      <c r="G20" s="15">
        <v>8</v>
      </c>
      <c r="H20" s="36">
        <v>0.29951329090228379</v>
      </c>
      <c r="I20" s="12">
        <v>-39</v>
      </c>
      <c r="J20" s="36">
        <v>-1.434878587196468</v>
      </c>
    </row>
    <row r="21" spans="1:10" x14ac:dyDescent="0.35">
      <c r="A21" s="12" t="s">
        <v>0</v>
      </c>
      <c r="B21" s="13" t="s">
        <v>100</v>
      </c>
      <c r="C21" s="12" t="s">
        <v>101</v>
      </c>
      <c r="D21" s="14">
        <v>5685</v>
      </c>
      <c r="E21" s="15">
        <v>5612</v>
      </c>
      <c r="F21" s="16">
        <v>5272</v>
      </c>
      <c r="G21" s="15">
        <v>413</v>
      </c>
      <c r="H21" s="36">
        <v>7.8338391502276172</v>
      </c>
      <c r="I21" s="12">
        <v>73</v>
      </c>
      <c r="J21" s="36">
        <v>1.300784034212402</v>
      </c>
    </row>
    <row r="22" spans="1:10" x14ac:dyDescent="0.35">
      <c r="A22" s="12" t="s">
        <v>0</v>
      </c>
      <c r="B22" s="13" t="s">
        <v>102</v>
      </c>
      <c r="C22" s="12" t="s">
        <v>103</v>
      </c>
      <c r="D22" s="14">
        <v>2309</v>
      </c>
      <c r="E22" s="15">
        <v>2375</v>
      </c>
      <c r="F22" s="16">
        <v>2378</v>
      </c>
      <c r="G22" s="15">
        <v>-69</v>
      </c>
      <c r="H22" s="36">
        <v>-2.9015979814970563</v>
      </c>
      <c r="I22" s="12">
        <v>-66</v>
      </c>
      <c r="J22" s="36">
        <v>-2.7789473684210528</v>
      </c>
    </row>
    <row r="23" spans="1:10" x14ac:dyDescent="0.35">
      <c r="A23" s="12" t="s">
        <v>0</v>
      </c>
      <c r="B23" s="13" t="s">
        <v>104</v>
      </c>
      <c r="C23" s="12" t="s">
        <v>105</v>
      </c>
      <c r="D23" s="14">
        <v>6891</v>
      </c>
      <c r="E23" s="15">
        <v>7057</v>
      </c>
      <c r="F23" s="16">
        <v>6459</v>
      </c>
      <c r="G23" s="15">
        <v>432</v>
      </c>
      <c r="H23" s="36">
        <v>6.6883418485833719</v>
      </c>
      <c r="I23" s="12">
        <v>-166</v>
      </c>
      <c r="J23" s="36">
        <v>-2.3522743375371973</v>
      </c>
    </row>
    <row r="24" spans="1:10" x14ac:dyDescent="0.35">
      <c r="A24" s="12" t="s">
        <v>0</v>
      </c>
      <c r="B24" s="13" t="s">
        <v>106</v>
      </c>
      <c r="C24" s="12" t="s">
        <v>107</v>
      </c>
      <c r="D24" s="14">
        <v>1564</v>
      </c>
      <c r="E24" s="15">
        <v>1589</v>
      </c>
      <c r="F24" s="16">
        <v>1411</v>
      </c>
      <c r="G24" s="15">
        <v>153</v>
      </c>
      <c r="H24" s="36">
        <v>10.843373493975903</v>
      </c>
      <c r="I24" s="12">
        <v>-25</v>
      </c>
      <c r="J24" s="36">
        <v>-1.5733165512901195</v>
      </c>
    </row>
    <row r="25" spans="1:10" x14ac:dyDescent="0.35">
      <c r="A25" s="12" t="s">
        <v>0</v>
      </c>
      <c r="B25" s="13" t="s">
        <v>108</v>
      </c>
      <c r="C25" s="12" t="s">
        <v>109</v>
      </c>
      <c r="D25" s="14">
        <v>2986</v>
      </c>
      <c r="E25" s="15">
        <v>2957</v>
      </c>
      <c r="F25" s="16">
        <v>2695</v>
      </c>
      <c r="G25" s="15">
        <v>291</v>
      </c>
      <c r="H25" s="36">
        <v>10.797773654916512</v>
      </c>
      <c r="I25" s="12">
        <v>29</v>
      </c>
      <c r="J25" s="36">
        <v>0.98072370645924922</v>
      </c>
    </row>
    <row r="26" spans="1:10" x14ac:dyDescent="0.35">
      <c r="A26" s="12" t="s">
        <v>0</v>
      </c>
      <c r="B26" s="13" t="s">
        <v>110</v>
      </c>
      <c r="C26" s="12" t="s">
        <v>111</v>
      </c>
      <c r="D26" s="14">
        <v>5218</v>
      </c>
      <c r="E26" s="15">
        <v>5178</v>
      </c>
      <c r="F26" s="16">
        <v>5144</v>
      </c>
      <c r="G26" s="15">
        <v>74</v>
      </c>
      <c r="H26" s="36">
        <v>1.4385692068429239</v>
      </c>
      <c r="I26" s="12">
        <v>40</v>
      </c>
      <c r="J26" s="36">
        <v>0.77249903437620704</v>
      </c>
    </row>
    <row r="27" spans="1:10" x14ac:dyDescent="0.35">
      <c r="A27" s="12" t="s">
        <v>0</v>
      </c>
      <c r="B27" s="13" t="s">
        <v>112</v>
      </c>
      <c r="C27" s="12" t="s">
        <v>113</v>
      </c>
      <c r="D27" s="14">
        <v>3433</v>
      </c>
      <c r="E27" s="15">
        <v>3433</v>
      </c>
      <c r="F27" s="16">
        <v>3312</v>
      </c>
      <c r="G27" s="15">
        <v>121</v>
      </c>
      <c r="H27" s="36">
        <v>3.6533816425120778</v>
      </c>
      <c r="I27" s="12">
        <v>0</v>
      </c>
      <c r="J27" s="36">
        <v>0</v>
      </c>
    </row>
    <row r="28" spans="1:10" x14ac:dyDescent="0.35">
      <c r="A28" s="12" t="s">
        <v>0</v>
      </c>
      <c r="B28" s="13" t="s">
        <v>114</v>
      </c>
      <c r="C28" s="12" t="s">
        <v>115</v>
      </c>
      <c r="D28" s="14">
        <v>2184</v>
      </c>
      <c r="E28" s="15">
        <v>2220</v>
      </c>
      <c r="F28" s="16">
        <v>2228</v>
      </c>
      <c r="G28" s="15">
        <v>-44</v>
      </c>
      <c r="H28" s="36">
        <v>-1.9748653500897666</v>
      </c>
      <c r="I28" s="12">
        <v>-36</v>
      </c>
      <c r="J28" s="36">
        <v>-1.6216216216216217</v>
      </c>
    </row>
    <row r="29" spans="1:10" x14ac:dyDescent="0.35">
      <c r="A29" s="12" t="s">
        <v>0</v>
      </c>
      <c r="B29" s="13" t="s">
        <v>116</v>
      </c>
      <c r="C29" s="12" t="s">
        <v>117</v>
      </c>
      <c r="D29" s="14">
        <v>661</v>
      </c>
      <c r="E29" s="15">
        <v>654</v>
      </c>
      <c r="F29" s="16">
        <v>656</v>
      </c>
      <c r="G29" s="15">
        <v>5</v>
      </c>
      <c r="H29" s="36">
        <v>0.76219512195121952</v>
      </c>
      <c r="I29" s="12">
        <v>7</v>
      </c>
      <c r="J29" s="36">
        <v>1.0703363914373087</v>
      </c>
    </row>
    <row r="30" spans="1:10" x14ac:dyDescent="0.35">
      <c r="A30" s="12" t="s">
        <v>0</v>
      </c>
      <c r="B30" s="13" t="s">
        <v>118</v>
      </c>
      <c r="C30" s="12" t="s">
        <v>119</v>
      </c>
      <c r="D30" s="14">
        <v>1392</v>
      </c>
      <c r="E30" s="15">
        <v>1487</v>
      </c>
      <c r="F30" s="16">
        <v>1320</v>
      </c>
      <c r="G30" s="15">
        <v>72</v>
      </c>
      <c r="H30" s="36">
        <v>5.4545454545454541</v>
      </c>
      <c r="I30" s="12">
        <v>-95</v>
      </c>
      <c r="J30" s="36">
        <v>-6.3887020847343639</v>
      </c>
    </row>
    <row r="31" spans="1:10" x14ac:dyDescent="0.35">
      <c r="A31" s="12" t="s">
        <v>0</v>
      </c>
      <c r="B31" s="13" t="s">
        <v>120</v>
      </c>
      <c r="C31" s="12" t="s">
        <v>121</v>
      </c>
      <c r="D31" s="14">
        <v>2372</v>
      </c>
      <c r="E31" s="15">
        <v>2322</v>
      </c>
      <c r="F31" s="16">
        <v>2423</v>
      </c>
      <c r="G31" s="15">
        <v>-51</v>
      </c>
      <c r="H31" s="36">
        <v>-2.1048287247214197</v>
      </c>
      <c r="I31" s="12">
        <v>50</v>
      </c>
      <c r="J31" s="36">
        <v>2.1533161068044793</v>
      </c>
    </row>
    <row r="32" spans="1:10" x14ac:dyDescent="0.35">
      <c r="A32" s="12" t="s">
        <v>0</v>
      </c>
      <c r="B32" s="13" t="s">
        <v>122</v>
      </c>
      <c r="C32" s="12" t="s">
        <v>123</v>
      </c>
      <c r="D32" s="14">
        <v>3355</v>
      </c>
      <c r="E32" s="15">
        <v>3393</v>
      </c>
      <c r="F32" s="16">
        <v>3314</v>
      </c>
      <c r="G32" s="15">
        <v>41</v>
      </c>
      <c r="H32" s="36">
        <v>1.2371756185878093</v>
      </c>
      <c r="I32" s="12">
        <v>-38</v>
      </c>
      <c r="J32" s="36">
        <v>-1.1199528440907751</v>
      </c>
    </row>
    <row r="33" spans="1:10" x14ac:dyDescent="0.35">
      <c r="A33" s="12" t="s">
        <v>0</v>
      </c>
      <c r="B33" s="13" t="s">
        <v>124</v>
      </c>
      <c r="C33" s="12" t="s">
        <v>125</v>
      </c>
      <c r="D33" s="14">
        <v>5433</v>
      </c>
      <c r="E33" s="15">
        <v>5459</v>
      </c>
      <c r="F33" s="16">
        <v>4992</v>
      </c>
      <c r="G33" s="15">
        <v>441</v>
      </c>
      <c r="H33" s="36">
        <v>8.8341346153846168</v>
      </c>
      <c r="I33" s="12">
        <v>-26</v>
      </c>
      <c r="J33" s="36">
        <v>-0.47627770653965928</v>
      </c>
    </row>
    <row r="34" spans="1:10" x14ac:dyDescent="0.35">
      <c r="A34" s="12" t="s">
        <v>0</v>
      </c>
      <c r="B34" s="13" t="s">
        <v>126</v>
      </c>
      <c r="C34" s="12" t="s">
        <v>127</v>
      </c>
      <c r="D34" s="14">
        <v>2977</v>
      </c>
      <c r="E34" s="15">
        <v>2912</v>
      </c>
      <c r="F34" s="16">
        <v>2668</v>
      </c>
      <c r="G34" s="15">
        <v>309</v>
      </c>
      <c r="H34" s="36">
        <v>11.581709145427286</v>
      </c>
      <c r="I34" s="12">
        <v>65</v>
      </c>
      <c r="J34" s="36">
        <v>2.2321428571428572</v>
      </c>
    </row>
    <row r="35" spans="1:10" x14ac:dyDescent="0.35">
      <c r="A35" s="12" t="s">
        <v>0</v>
      </c>
      <c r="B35" s="13" t="s">
        <v>128</v>
      </c>
      <c r="C35" s="12" t="s">
        <v>129</v>
      </c>
      <c r="D35" s="14">
        <v>3627</v>
      </c>
      <c r="E35" s="15">
        <v>3650</v>
      </c>
      <c r="F35" s="16">
        <v>3451</v>
      </c>
      <c r="G35" s="15">
        <v>176</v>
      </c>
      <c r="H35" s="36">
        <v>5.0999710228919151</v>
      </c>
      <c r="I35" s="12">
        <v>-23</v>
      </c>
      <c r="J35" s="36">
        <v>-0.63013698630136994</v>
      </c>
    </row>
    <row r="36" spans="1:10" x14ac:dyDescent="0.35">
      <c r="A36" s="12" t="s">
        <v>0</v>
      </c>
      <c r="B36" s="13" t="s">
        <v>130</v>
      </c>
      <c r="C36" s="12" t="s">
        <v>131</v>
      </c>
      <c r="D36" s="14">
        <v>1061</v>
      </c>
      <c r="E36" s="15">
        <v>1026</v>
      </c>
      <c r="F36" s="16">
        <v>970</v>
      </c>
      <c r="G36" s="15">
        <v>91</v>
      </c>
      <c r="H36" s="36">
        <v>9.3814432989690726</v>
      </c>
      <c r="I36" s="12">
        <v>35</v>
      </c>
      <c r="J36" s="36">
        <v>3.41130604288499</v>
      </c>
    </row>
    <row r="37" spans="1:10" x14ac:dyDescent="0.35">
      <c r="A37" s="12" t="s">
        <v>0</v>
      </c>
      <c r="B37" s="13" t="s">
        <v>132</v>
      </c>
      <c r="C37" s="12" t="s">
        <v>133</v>
      </c>
      <c r="D37" s="14">
        <v>2545</v>
      </c>
      <c r="E37" s="15">
        <v>2560</v>
      </c>
      <c r="F37" s="16">
        <v>2571</v>
      </c>
      <c r="G37" s="15">
        <v>-26</v>
      </c>
      <c r="H37" s="36">
        <v>-1.0112796577207313</v>
      </c>
      <c r="I37" s="12">
        <v>-15</v>
      </c>
      <c r="J37" s="36">
        <v>-0.5859375</v>
      </c>
    </row>
    <row r="38" spans="1:10" x14ac:dyDescent="0.35">
      <c r="A38" s="12" t="s">
        <v>0</v>
      </c>
      <c r="B38" s="13" t="s">
        <v>134</v>
      </c>
      <c r="C38" s="12" t="s">
        <v>135</v>
      </c>
      <c r="D38" s="14">
        <v>3230</v>
      </c>
      <c r="E38" s="15">
        <v>3238</v>
      </c>
      <c r="F38" s="16">
        <v>3167</v>
      </c>
      <c r="G38" s="15">
        <v>63</v>
      </c>
      <c r="H38" s="36">
        <v>1.9892642879696874</v>
      </c>
      <c r="I38" s="12">
        <v>-8</v>
      </c>
      <c r="J38" s="36">
        <v>-0.24706609017912293</v>
      </c>
    </row>
    <row r="39" spans="1:10" x14ac:dyDescent="0.35">
      <c r="A39" s="12" t="s">
        <v>0</v>
      </c>
      <c r="B39" s="13" t="s">
        <v>136</v>
      </c>
      <c r="C39" s="12" t="s">
        <v>137</v>
      </c>
      <c r="D39" s="14">
        <v>1811</v>
      </c>
      <c r="E39" s="15">
        <v>1821</v>
      </c>
      <c r="F39" s="16">
        <v>1665</v>
      </c>
      <c r="G39" s="15">
        <v>146</v>
      </c>
      <c r="H39" s="36">
        <v>8.7687687687687692</v>
      </c>
      <c r="I39" s="12">
        <v>-10</v>
      </c>
      <c r="J39" s="36">
        <v>-0.54914881933003845</v>
      </c>
    </row>
    <row r="40" spans="1:10" x14ac:dyDescent="0.35">
      <c r="A40" s="12" t="s">
        <v>0</v>
      </c>
      <c r="B40" s="13" t="s">
        <v>138</v>
      </c>
      <c r="C40" s="12" t="s">
        <v>139</v>
      </c>
      <c r="D40" s="14">
        <v>924</v>
      </c>
      <c r="E40" s="15">
        <v>913</v>
      </c>
      <c r="F40" s="16">
        <v>889</v>
      </c>
      <c r="G40" s="15">
        <v>35</v>
      </c>
      <c r="H40" s="36">
        <v>3.9370078740157481</v>
      </c>
      <c r="I40" s="12">
        <v>11</v>
      </c>
      <c r="J40" s="36">
        <v>1.2048192771084338</v>
      </c>
    </row>
    <row r="41" spans="1:10" x14ac:dyDescent="0.35">
      <c r="A41" s="12" t="s">
        <v>0</v>
      </c>
      <c r="B41" s="13" t="s">
        <v>140</v>
      </c>
      <c r="C41" s="12" t="s">
        <v>141</v>
      </c>
      <c r="D41" s="14">
        <v>1402</v>
      </c>
      <c r="E41" s="15">
        <v>1380</v>
      </c>
      <c r="F41" s="16">
        <v>1299</v>
      </c>
      <c r="G41" s="15">
        <v>103</v>
      </c>
      <c r="H41" s="36">
        <v>7.9291762894534257</v>
      </c>
      <c r="I41" s="12">
        <v>22</v>
      </c>
      <c r="J41" s="36">
        <v>1.5942028985507246</v>
      </c>
    </row>
    <row r="42" spans="1:10" x14ac:dyDescent="0.35">
      <c r="A42" s="12" t="s">
        <v>0</v>
      </c>
      <c r="B42" s="13" t="s">
        <v>142</v>
      </c>
      <c r="C42" s="12" t="s">
        <v>143</v>
      </c>
      <c r="D42" s="14">
        <v>5202</v>
      </c>
      <c r="E42" s="15">
        <v>5286</v>
      </c>
      <c r="F42" s="16">
        <v>5126</v>
      </c>
      <c r="G42" s="15">
        <v>76</v>
      </c>
      <c r="H42" s="36">
        <v>1.48263753413968</v>
      </c>
      <c r="I42" s="12">
        <v>-84</v>
      </c>
      <c r="J42" s="36">
        <v>-1.5891032917139614</v>
      </c>
    </row>
    <row r="43" spans="1:10" x14ac:dyDescent="0.35">
      <c r="A43" s="12" t="s">
        <v>0</v>
      </c>
      <c r="B43" s="13" t="s">
        <v>144</v>
      </c>
      <c r="C43" s="12" t="s">
        <v>145</v>
      </c>
      <c r="D43" s="14">
        <v>5050</v>
      </c>
      <c r="E43" s="15">
        <v>5081</v>
      </c>
      <c r="F43" s="16">
        <v>4873</v>
      </c>
      <c r="G43" s="15">
        <v>177</v>
      </c>
      <c r="H43" s="36">
        <v>3.6322593884670638</v>
      </c>
      <c r="I43" s="12">
        <v>-31</v>
      </c>
      <c r="J43" s="36">
        <v>-0.61011611887423733</v>
      </c>
    </row>
    <row r="44" spans="1:10" x14ac:dyDescent="0.35">
      <c r="A44" s="12" t="s">
        <v>0</v>
      </c>
      <c r="B44" s="13" t="s">
        <v>146</v>
      </c>
      <c r="C44" s="12" t="s">
        <v>147</v>
      </c>
      <c r="D44" s="14">
        <v>2743</v>
      </c>
      <c r="E44" s="15">
        <v>2717</v>
      </c>
      <c r="F44" s="16">
        <v>2619</v>
      </c>
      <c r="G44" s="15">
        <v>124</v>
      </c>
      <c r="H44" s="36">
        <v>4.7346315387552504</v>
      </c>
      <c r="I44" s="12">
        <v>26</v>
      </c>
      <c r="J44" s="36">
        <v>0.9569377990430622</v>
      </c>
    </row>
    <row r="45" spans="1:10" x14ac:dyDescent="0.35">
      <c r="A45" s="12" t="s">
        <v>0</v>
      </c>
      <c r="B45" s="13" t="s">
        <v>148</v>
      </c>
      <c r="C45" s="12" t="s">
        <v>149</v>
      </c>
      <c r="D45" s="14">
        <v>18183</v>
      </c>
      <c r="E45" s="15">
        <v>18178</v>
      </c>
      <c r="F45" s="16">
        <v>16909</v>
      </c>
      <c r="G45" s="15">
        <v>1274</v>
      </c>
      <c r="H45" s="36">
        <v>7.5344491099414519</v>
      </c>
      <c r="I45" s="12">
        <v>5</v>
      </c>
      <c r="J45" s="36">
        <v>2.7505776213004731E-2</v>
      </c>
    </row>
    <row r="46" spans="1:10" x14ac:dyDescent="0.35">
      <c r="A46" s="12" t="s">
        <v>0</v>
      </c>
      <c r="B46" s="13" t="s">
        <v>150</v>
      </c>
      <c r="C46" s="12" t="s">
        <v>151</v>
      </c>
      <c r="D46" s="14">
        <v>12415</v>
      </c>
      <c r="E46" s="15">
        <v>12567</v>
      </c>
      <c r="F46" s="16">
        <v>11251</v>
      </c>
      <c r="G46" s="15">
        <v>1164</v>
      </c>
      <c r="H46" s="36">
        <v>10.345747044707137</v>
      </c>
      <c r="I46" s="12">
        <v>-152</v>
      </c>
      <c r="J46" s="36">
        <v>-1.2095169889392854</v>
      </c>
    </row>
    <row r="47" spans="1:10" x14ac:dyDescent="0.35">
      <c r="A47" s="12" t="s">
        <v>0</v>
      </c>
      <c r="B47" s="13" t="s">
        <v>152</v>
      </c>
      <c r="C47" s="12" t="s">
        <v>153</v>
      </c>
      <c r="D47" s="14">
        <v>4078</v>
      </c>
      <c r="E47" s="15">
        <v>4107</v>
      </c>
      <c r="F47" s="16">
        <v>3932</v>
      </c>
      <c r="G47" s="15">
        <v>146</v>
      </c>
      <c r="H47" s="36">
        <v>3.7131230925737535</v>
      </c>
      <c r="I47" s="12">
        <v>-29</v>
      </c>
      <c r="J47" s="36">
        <v>-0.70611151692232776</v>
      </c>
    </row>
    <row r="48" spans="1:10" x14ac:dyDescent="0.35">
      <c r="A48" s="12" t="s">
        <v>0</v>
      </c>
      <c r="B48" s="13" t="s">
        <v>154</v>
      </c>
      <c r="C48" s="12" t="s">
        <v>155</v>
      </c>
      <c r="D48" s="14">
        <v>325</v>
      </c>
      <c r="E48" s="15">
        <v>337</v>
      </c>
      <c r="F48" s="16">
        <v>344</v>
      </c>
      <c r="G48" s="15">
        <v>-19</v>
      </c>
      <c r="H48" s="36">
        <v>-5.5232558139534884</v>
      </c>
      <c r="I48" s="12">
        <v>-12</v>
      </c>
      <c r="J48" s="36">
        <v>-3.5608308605341246</v>
      </c>
    </row>
    <row r="49" spans="1:10" x14ac:dyDescent="0.35">
      <c r="A49" s="12" t="s">
        <v>0</v>
      </c>
      <c r="B49" s="13" t="s">
        <v>156</v>
      </c>
      <c r="C49" s="12" t="s">
        <v>157</v>
      </c>
      <c r="D49" s="14">
        <v>1546</v>
      </c>
      <c r="E49" s="15">
        <v>1553</v>
      </c>
      <c r="F49" s="16">
        <v>1527</v>
      </c>
      <c r="G49" s="15">
        <v>19</v>
      </c>
      <c r="H49" s="36">
        <v>1.2442698100851344</v>
      </c>
      <c r="I49" s="12">
        <v>-7</v>
      </c>
      <c r="J49" s="36">
        <v>-0.45074050225370249</v>
      </c>
    </row>
    <row r="50" spans="1:10" x14ac:dyDescent="0.35">
      <c r="A50" s="12" t="s">
        <v>0</v>
      </c>
      <c r="B50" s="13" t="s">
        <v>158</v>
      </c>
      <c r="C50" s="12" t="s">
        <v>159</v>
      </c>
      <c r="D50" s="14">
        <v>1292</v>
      </c>
      <c r="E50" s="15">
        <v>1296</v>
      </c>
      <c r="F50" s="16">
        <v>1281</v>
      </c>
      <c r="G50" s="15">
        <v>11</v>
      </c>
      <c r="H50" s="36">
        <v>0.85870413739266205</v>
      </c>
      <c r="I50" s="12">
        <v>-4</v>
      </c>
      <c r="J50" s="36">
        <v>-0.30864197530864196</v>
      </c>
    </row>
    <row r="51" spans="1:10" x14ac:dyDescent="0.35">
      <c r="A51" s="12" t="s">
        <v>0</v>
      </c>
      <c r="B51" s="13" t="s">
        <v>160</v>
      </c>
      <c r="C51" s="12" t="s">
        <v>161</v>
      </c>
      <c r="D51" s="14">
        <v>5233</v>
      </c>
      <c r="E51" s="15">
        <v>5170</v>
      </c>
      <c r="F51" s="16">
        <v>5086</v>
      </c>
      <c r="G51" s="15">
        <v>147</v>
      </c>
      <c r="H51" s="36">
        <v>2.8902870625245773</v>
      </c>
      <c r="I51" s="12">
        <v>63</v>
      </c>
      <c r="J51" s="36">
        <v>1.2185686653771759</v>
      </c>
    </row>
    <row r="52" spans="1:10" x14ac:dyDescent="0.35">
      <c r="A52" s="12" t="s">
        <v>0</v>
      </c>
      <c r="B52" s="13" t="s">
        <v>162</v>
      </c>
      <c r="C52" s="12" t="s">
        <v>163</v>
      </c>
      <c r="D52" s="14">
        <v>3159</v>
      </c>
      <c r="E52" s="15">
        <v>3192</v>
      </c>
      <c r="F52" s="16">
        <v>2907</v>
      </c>
      <c r="G52" s="15">
        <v>252</v>
      </c>
      <c r="H52" s="36">
        <v>8.6687306501547994</v>
      </c>
      <c r="I52" s="12">
        <v>-33</v>
      </c>
      <c r="J52" s="36">
        <v>-1.0338345864661653</v>
      </c>
    </row>
    <row r="53" spans="1:10" x14ac:dyDescent="0.35">
      <c r="A53" s="12" t="s">
        <v>0</v>
      </c>
      <c r="B53" s="13" t="s">
        <v>164</v>
      </c>
      <c r="C53" s="12" t="s">
        <v>165</v>
      </c>
      <c r="D53" s="14">
        <v>2838</v>
      </c>
      <c r="E53" s="15">
        <v>2847</v>
      </c>
      <c r="F53" s="16">
        <v>2533</v>
      </c>
      <c r="G53" s="15">
        <v>305</v>
      </c>
      <c r="H53" s="36">
        <v>12.041058033951836</v>
      </c>
      <c r="I53" s="12">
        <v>-9</v>
      </c>
      <c r="J53" s="36">
        <v>-0.31612223393045313</v>
      </c>
    </row>
    <row r="54" spans="1:10" x14ac:dyDescent="0.35">
      <c r="A54" s="12" t="s">
        <v>0</v>
      </c>
      <c r="B54" s="13" t="s">
        <v>166</v>
      </c>
      <c r="C54" s="12" t="s">
        <v>167</v>
      </c>
      <c r="D54" s="14">
        <v>828</v>
      </c>
      <c r="E54" s="15">
        <v>832</v>
      </c>
      <c r="F54" s="16">
        <v>879</v>
      </c>
      <c r="G54" s="15">
        <v>-51</v>
      </c>
      <c r="H54" s="36">
        <v>-5.802047781569966</v>
      </c>
      <c r="I54" s="12">
        <v>-4</v>
      </c>
      <c r="J54" s="36">
        <v>-0.48076923076923078</v>
      </c>
    </row>
    <row r="55" spans="1:10" x14ac:dyDescent="0.35">
      <c r="A55" s="12" t="s">
        <v>0</v>
      </c>
      <c r="B55" s="13" t="s">
        <v>168</v>
      </c>
      <c r="C55" s="12" t="s">
        <v>169</v>
      </c>
      <c r="D55" s="14">
        <v>1705</v>
      </c>
      <c r="E55" s="15">
        <v>1686</v>
      </c>
      <c r="F55" s="16">
        <v>1648</v>
      </c>
      <c r="G55" s="15">
        <v>57</v>
      </c>
      <c r="H55" s="36">
        <v>3.4587378640776696</v>
      </c>
      <c r="I55" s="12">
        <v>19</v>
      </c>
      <c r="J55" s="36">
        <v>1.1269276393831553</v>
      </c>
    </row>
    <row r="56" spans="1:10" x14ac:dyDescent="0.35">
      <c r="A56" s="12" t="s">
        <v>0</v>
      </c>
      <c r="B56" s="13" t="s">
        <v>170</v>
      </c>
      <c r="C56" s="12" t="s">
        <v>171</v>
      </c>
      <c r="D56" s="14">
        <v>40759</v>
      </c>
      <c r="E56" s="15">
        <v>40900</v>
      </c>
      <c r="F56" s="16">
        <v>37368</v>
      </c>
      <c r="G56" s="15">
        <v>3391</v>
      </c>
      <c r="H56" s="36">
        <v>9.0746092913722975</v>
      </c>
      <c r="I56" s="12">
        <v>-141</v>
      </c>
      <c r="J56" s="36">
        <v>-0.34474327628361862</v>
      </c>
    </row>
    <row r="57" spans="1:10" x14ac:dyDescent="0.35">
      <c r="A57" s="12" t="s">
        <v>0</v>
      </c>
      <c r="B57" s="13" t="s">
        <v>172</v>
      </c>
      <c r="C57" s="12" t="s">
        <v>173</v>
      </c>
      <c r="D57" s="14">
        <v>2880</v>
      </c>
      <c r="E57" s="15">
        <v>2906</v>
      </c>
      <c r="F57" s="16">
        <v>2797</v>
      </c>
      <c r="G57" s="15">
        <v>83</v>
      </c>
      <c r="H57" s="36">
        <v>2.9674651412227386</v>
      </c>
      <c r="I57" s="12">
        <v>-26</v>
      </c>
      <c r="J57" s="36">
        <v>-0.89470061940812118</v>
      </c>
    </row>
    <row r="58" spans="1:10" x14ac:dyDescent="0.35">
      <c r="A58" s="12" t="s">
        <v>0</v>
      </c>
      <c r="B58" s="13" t="s">
        <v>174</v>
      </c>
      <c r="C58" s="12" t="s">
        <v>175</v>
      </c>
      <c r="D58" s="14">
        <v>1690</v>
      </c>
      <c r="E58" s="15">
        <v>1720</v>
      </c>
      <c r="F58" s="16">
        <v>1627</v>
      </c>
      <c r="G58" s="15">
        <v>63</v>
      </c>
      <c r="H58" s="36">
        <v>3.872157344806392</v>
      </c>
      <c r="I58" s="12">
        <v>-30</v>
      </c>
      <c r="J58" s="36">
        <v>-1.7441860465116279</v>
      </c>
    </row>
    <row r="59" spans="1:10" x14ac:dyDescent="0.35">
      <c r="A59" s="12" t="s">
        <v>0</v>
      </c>
      <c r="B59" s="13" t="s">
        <v>176</v>
      </c>
      <c r="C59" s="12" t="s">
        <v>177</v>
      </c>
      <c r="D59" s="14">
        <v>2046</v>
      </c>
      <c r="E59" s="15">
        <v>2050</v>
      </c>
      <c r="F59" s="16">
        <v>2171</v>
      </c>
      <c r="G59" s="15">
        <v>-125</v>
      </c>
      <c r="H59" s="36">
        <v>-5.7577153385536626</v>
      </c>
      <c r="I59" s="12">
        <v>-4</v>
      </c>
      <c r="J59" s="36">
        <v>-0.1951219512195122</v>
      </c>
    </row>
    <row r="60" spans="1:10" x14ac:dyDescent="0.35">
      <c r="A60" s="12" t="s">
        <v>0</v>
      </c>
      <c r="B60" s="13" t="s">
        <v>178</v>
      </c>
      <c r="C60" s="12" t="s">
        <v>179</v>
      </c>
      <c r="D60" s="14">
        <v>2075</v>
      </c>
      <c r="E60" s="15">
        <v>2050</v>
      </c>
      <c r="F60" s="16">
        <v>1831</v>
      </c>
      <c r="G60" s="15">
        <v>244</v>
      </c>
      <c r="H60" s="36">
        <v>13.32605133806663</v>
      </c>
      <c r="I60" s="12">
        <v>25</v>
      </c>
      <c r="J60" s="36">
        <v>1.2195121951219512</v>
      </c>
    </row>
    <row r="61" spans="1:10" x14ac:dyDescent="0.35">
      <c r="A61" s="12" t="s">
        <v>0</v>
      </c>
      <c r="B61" s="13" t="s">
        <v>180</v>
      </c>
      <c r="C61" s="12" t="s">
        <v>181</v>
      </c>
      <c r="D61" s="14">
        <v>6015</v>
      </c>
      <c r="E61" s="15">
        <v>6009</v>
      </c>
      <c r="F61" s="16">
        <v>5554</v>
      </c>
      <c r="G61" s="15">
        <v>461</v>
      </c>
      <c r="H61" s="36">
        <v>8.3003240907454092</v>
      </c>
      <c r="I61" s="12">
        <v>6</v>
      </c>
      <c r="J61" s="36">
        <v>9.9850224663005499E-2</v>
      </c>
    </row>
    <row r="62" spans="1:10" x14ac:dyDescent="0.35">
      <c r="A62" s="12" t="s">
        <v>0</v>
      </c>
      <c r="B62" s="13" t="s">
        <v>182</v>
      </c>
      <c r="C62" s="12" t="s">
        <v>183</v>
      </c>
      <c r="D62" s="14">
        <v>3281</v>
      </c>
      <c r="E62" s="15">
        <v>3329</v>
      </c>
      <c r="F62" s="16">
        <v>2886</v>
      </c>
      <c r="G62" s="15">
        <v>395</v>
      </c>
      <c r="H62" s="36">
        <v>13.686763686763687</v>
      </c>
      <c r="I62" s="12">
        <v>-48</v>
      </c>
      <c r="J62" s="36">
        <v>-1.441874436767798</v>
      </c>
    </row>
    <row r="63" spans="1:10" x14ac:dyDescent="0.35">
      <c r="A63" s="12" t="s">
        <v>0</v>
      </c>
      <c r="B63" s="13" t="s">
        <v>184</v>
      </c>
      <c r="C63" s="12" t="s">
        <v>185</v>
      </c>
      <c r="D63" s="14">
        <v>2023</v>
      </c>
      <c r="E63" s="15">
        <v>2022</v>
      </c>
      <c r="F63" s="16">
        <v>1903</v>
      </c>
      <c r="G63" s="15">
        <v>120</v>
      </c>
      <c r="H63" s="36">
        <v>6.3058328954282707</v>
      </c>
      <c r="I63" s="12">
        <v>1</v>
      </c>
      <c r="J63" s="36">
        <v>4.945598417408506E-2</v>
      </c>
    </row>
    <row r="64" spans="1:10" x14ac:dyDescent="0.35">
      <c r="A64" s="12" t="s">
        <v>0</v>
      </c>
      <c r="B64" s="13" t="s">
        <v>186</v>
      </c>
      <c r="C64" s="12" t="s">
        <v>187</v>
      </c>
      <c r="D64" s="14">
        <v>4016</v>
      </c>
      <c r="E64" s="15">
        <v>4029</v>
      </c>
      <c r="F64" s="16">
        <v>3898</v>
      </c>
      <c r="G64" s="15">
        <v>118</v>
      </c>
      <c r="H64" s="36">
        <v>3.0271934325295025</v>
      </c>
      <c r="I64" s="12">
        <v>-13</v>
      </c>
      <c r="J64" s="36">
        <v>-0.32266070985356171</v>
      </c>
    </row>
    <row r="65" spans="1:10" x14ac:dyDescent="0.35">
      <c r="A65" s="12" t="s">
        <v>0</v>
      </c>
      <c r="B65" s="13" t="s">
        <v>188</v>
      </c>
      <c r="C65" s="12" t="s">
        <v>189</v>
      </c>
      <c r="D65" s="14">
        <v>3859</v>
      </c>
      <c r="E65" s="15">
        <v>3948</v>
      </c>
      <c r="F65" s="16">
        <v>3554</v>
      </c>
      <c r="G65" s="15">
        <v>305</v>
      </c>
      <c r="H65" s="36">
        <v>8.5818795723128858</v>
      </c>
      <c r="I65" s="12">
        <v>-89</v>
      </c>
      <c r="J65" s="36">
        <v>-2.2543059777102332</v>
      </c>
    </row>
    <row r="66" spans="1:10" x14ac:dyDescent="0.35">
      <c r="A66" s="12" t="s">
        <v>0</v>
      </c>
      <c r="B66" s="13" t="s">
        <v>190</v>
      </c>
      <c r="C66" s="12" t="s">
        <v>191</v>
      </c>
      <c r="D66" s="14">
        <v>4833</v>
      </c>
      <c r="E66" s="15">
        <v>4891</v>
      </c>
      <c r="F66" s="16">
        <v>4653</v>
      </c>
      <c r="G66" s="15">
        <v>180</v>
      </c>
      <c r="H66" s="36">
        <v>3.8684719535783367</v>
      </c>
      <c r="I66" s="12">
        <v>-58</v>
      </c>
      <c r="J66" s="36">
        <v>-1.1858515640973215</v>
      </c>
    </row>
    <row r="67" spans="1:10" x14ac:dyDescent="0.35">
      <c r="A67" s="12" t="s">
        <v>0</v>
      </c>
      <c r="B67" s="13" t="s">
        <v>192</v>
      </c>
      <c r="C67" s="12" t="s">
        <v>193</v>
      </c>
      <c r="D67" s="14">
        <v>3887</v>
      </c>
      <c r="E67" s="15">
        <v>3862</v>
      </c>
      <c r="F67" s="16">
        <v>3536</v>
      </c>
      <c r="G67" s="15">
        <v>351</v>
      </c>
      <c r="H67" s="36">
        <v>9.9264705882352935</v>
      </c>
      <c r="I67" s="12">
        <v>25</v>
      </c>
      <c r="J67" s="36">
        <v>0.64733298808907302</v>
      </c>
    </row>
    <row r="68" spans="1:10" x14ac:dyDescent="0.35">
      <c r="A68" s="12" t="s">
        <v>0</v>
      </c>
      <c r="B68" s="13" t="s">
        <v>194</v>
      </c>
      <c r="C68" s="12" t="s">
        <v>195</v>
      </c>
      <c r="D68" s="14">
        <v>1656</v>
      </c>
      <c r="E68" s="15">
        <v>1643</v>
      </c>
      <c r="F68" s="16">
        <v>1460</v>
      </c>
      <c r="G68" s="15">
        <v>196</v>
      </c>
      <c r="H68" s="36">
        <v>13.424657534246576</v>
      </c>
      <c r="I68" s="12">
        <v>13</v>
      </c>
      <c r="J68" s="36">
        <v>0.79123554473524049</v>
      </c>
    </row>
    <row r="69" spans="1:10" x14ac:dyDescent="0.35">
      <c r="A69" s="12" t="s">
        <v>0</v>
      </c>
      <c r="B69" s="13" t="s">
        <v>196</v>
      </c>
      <c r="C69" s="12" t="s">
        <v>197</v>
      </c>
      <c r="D69" s="14">
        <v>740</v>
      </c>
      <c r="E69" s="15">
        <v>743</v>
      </c>
      <c r="F69" s="16">
        <v>692</v>
      </c>
      <c r="G69" s="15">
        <v>48</v>
      </c>
      <c r="H69" s="36">
        <v>6.9364161849710975</v>
      </c>
      <c r="I69" s="12">
        <v>-3</v>
      </c>
      <c r="J69" s="36">
        <v>-0.40376850605652759</v>
      </c>
    </row>
    <row r="70" spans="1:10" x14ac:dyDescent="0.35">
      <c r="A70" s="12" t="s">
        <v>0</v>
      </c>
      <c r="B70" s="13" t="s">
        <v>198</v>
      </c>
      <c r="C70" s="12" t="s">
        <v>199</v>
      </c>
      <c r="D70" s="14">
        <v>202</v>
      </c>
      <c r="E70" s="15">
        <v>201</v>
      </c>
      <c r="F70" s="16">
        <v>195</v>
      </c>
      <c r="G70" s="15">
        <v>7</v>
      </c>
      <c r="H70" s="36">
        <v>3.5897435897435894</v>
      </c>
      <c r="I70" s="12">
        <v>1</v>
      </c>
      <c r="J70" s="36">
        <v>0.49751243781094528</v>
      </c>
    </row>
    <row r="71" spans="1:10" x14ac:dyDescent="0.35">
      <c r="A71" s="12" t="s">
        <v>0</v>
      </c>
      <c r="B71" s="13" t="s">
        <v>200</v>
      </c>
      <c r="C71" s="12" t="s">
        <v>201</v>
      </c>
      <c r="D71" s="14">
        <v>1964</v>
      </c>
      <c r="E71" s="15">
        <v>1951</v>
      </c>
      <c r="F71" s="16">
        <v>1763</v>
      </c>
      <c r="G71" s="15">
        <v>201</v>
      </c>
      <c r="H71" s="36">
        <v>11.401020986954055</v>
      </c>
      <c r="I71" s="12">
        <v>13</v>
      </c>
      <c r="J71" s="36">
        <v>0.66632496155817522</v>
      </c>
    </row>
    <row r="72" spans="1:10" x14ac:dyDescent="0.35">
      <c r="A72" s="12" t="s">
        <v>0</v>
      </c>
      <c r="B72" s="13" t="s">
        <v>202</v>
      </c>
      <c r="C72" s="12" t="s">
        <v>203</v>
      </c>
      <c r="D72" s="14">
        <v>3734</v>
      </c>
      <c r="E72" s="15">
        <v>3667</v>
      </c>
      <c r="F72" s="16">
        <v>3356</v>
      </c>
      <c r="G72" s="15">
        <v>378</v>
      </c>
      <c r="H72" s="36">
        <v>11.263408820023837</v>
      </c>
      <c r="I72" s="12">
        <v>67</v>
      </c>
      <c r="J72" s="36">
        <v>1.8271066266703027</v>
      </c>
    </row>
    <row r="73" spans="1:10" x14ac:dyDescent="0.35">
      <c r="A73" s="12" t="s">
        <v>0</v>
      </c>
      <c r="B73" s="13" t="s">
        <v>204</v>
      </c>
      <c r="C73" s="12" t="s">
        <v>205</v>
      </c>
      <c r="D73" s="14">
        <v>528</v>
      </c>
      <c r="E73" s="15">
        <v>538</v>
      </c>
      <c r="F73" s="16">
        <v>604</v>
      </c>
      <c r="G73" s="15">
        <v>-76</v>
      </c>
      <c r="H73" s="36">
        <v>-12.582781456953644</v>
      </c>
      <c r="I73" s="12">
        <v>-10</v>
      </c>
      <c r="J73" s="36">
        <v>-1.8587360594795539</v>
      </c>
    </row>
    <row r="74" spans="1:10" x14ac:dyDescent="0.35">
      <c r="A74" s="12" t="s">
        <v>0</v>
      </c>
      <c r="B74" s="13" t="s">
        <v>206</v>
      </c>
      <c r="C74" s="12" t="s">
        <v>207</v>
      </c>
      <c r="D74" s="14">
        <v>258</v>
      </c>
      <c r="E74" s="15">
        <v>252</v>
      </c>
      <c r="F74" s="16">
        <v>267</v>
      </c>
      <c r="G74" s="15">
        <v>-9</v>
      </c>
      <c r="H74" s="36">
        <v>-3.3707865168539324</v>
      </c>
      <c r="I74" s="12">
        <v>6</v>
      </c>
      <c r="J74" s="36">
        <v>2.3809523809523809</v>
      </c>
    </row>
    <row r="75" spans="1:10" x14ac:dyDescent="0.35">
      <c r="A75" s="12" t="s">
        <v>0</v>
      </c>
      <c r="B75" s="13" t="s">
        <v>208</v>
      </c>
      <c r="C75" s="12" t="s">
        <v>209</v>
      </c>
      <c r="D75" s="14">
        <v>4580</v>
      </c>
      <c r="E75" s="15">
        <v>4576</v>
      </c>
      <c r="F75" s="16">
        <v>4389</v>
      </c>
      <c r="G75" s="15">
        <v>191</v>
      </c>
      <c r="H75" s="36">
        <v>4.3517885623148782</v>
      </c>
      <c r="I75" s="12">
        <v>4</v>
      </c>
      <c r="J75" s="36">
        <v>8.7412587412587409E-2</v>
      </c>
    </row>
    <row r="76" spans="1:10" x14ac:dyDescent="0.35">
      <c r="A76" s="12" t="s">
        <v>0</v>
      </c>
      <c r="B76" s="13" t="s">
        <v>210</v>
      </c>
      <c r="C76" s="12" t="s">
        <v>211</v>
      </c>
      <c r="D76" s="14">
        <v>2911</v>
      </c>
      <c r="E76" s="15">
        <v>2948</v>
      </c>
      <c r="F76" s="16">
        <v>2869</v>
      </c>
      <c r="G76" s="15">
        <v>42</v>
      </c>
      <c r="H76" s="36">
        <v>1.4639247124433601</v>
      </c>
      <c r="I76" s="12">
        <v>-37</v>
      </c>
      <c r="J76" s="36">
        <v>-1.2550881953867028</v>
      </c>
    </row>
    <row r="77" spans="1:10" x14ac:dyDescent="0.35">
      <c r="A77" s="12" t="s">
        <v>0</v>
      </c>
      <c r="B77" s="13" t="s">
        <v>212</v>
      </c>
      <c r="C77" s="12" t="s">
        <v>213</v>
      </c>
      <c r="D77" s="14">
        <v>8062</v>
      </c>
      <c r="E77" s="15">
        <v>7986</v>
      </c>
      <c r="F77" s="16">
        <v>7642</v>
      </c>
      <c r="G77" s="15">
        <v>420</v>
      </c>
      <c r="H77" s="36">
        <v>5.4959434702957344</v>
      </c>
      <c r="I77" s="12">
        <v>76</v>
      </c>
      <c r="J77" s="36">
        <v>0.95166541447533182</v>
      </c>
    </row>
    <row r="78" spans="1:10" x14ac:dyDescent="0.35">
      <c r="A78" s="12" t="s">
        <v>0</v>
      </c>
      <c r="B78" s="13" t="s">
        <v>214</v>
      </c>
      <c r="C78" s="12" t="s">
        <v>215</v>
      </c>
      <c r="D78" s="14">
        <v>1370</v>
      </c>
      <c r="E78" s="15">
        <v>1380</v>
      </c>
      <c r="F78" s="16">
        <v>1333</v>
      </c>
      <c r="G78" s="15">
        <v>37</v>
      </c>
      <c r="H78" s="36">
        <v>2.77569392348087</v>
      </c>
      <c r="I78" s="12">
        <v>-10</v>
      </c>
      <c r="J78" s="36">
        <v>-0.72463768115942029</v>
      </c>
    </row>
    <row r="79" spans="1:10" x14ac:dyDescent="0.35">
      <c r="A79" s="12" t="s">
        <v>0</v>
      </c>
      <c r="B79" s="13" t="s">
        <v>216</v>
      </c>
      <c r="C79" s="12" t="s">
        <v>217</v>
      </c>
      <c r="D79" s="14">
        <v>3142</v>
      </c>
      <c r="E79" s="15">
        <v>3212</v>
      </c>
      <c r="F79" s="16">
        <v>2912</v>
      </c>
      <c r="G79" s="15">
        <v>230</v>
      </c>
      <c r="H79" s="36">
        <v>7.8983516483516478</v>
      </c>
      <c r="I79" s="12">
        <v>-70</v>
      </c>
      <c r="J79" s="36">
        <v>-2.179327521793275</v>
      </c>
    </row>
    <row r="80" spans="1:10" x14ac:dyDescent="0.35">
      <c r="A80" s="12" t="s">
        <v>0</v>
      </c>
      <c r="B80" s="13" t="s">
        <v>218</v>
      </c>
      <c r="C80" s="12" t="s">
        <v>219</v>
      </c>
      <c r="D80" s="14">
        <v>1253</v>
      </c>
      <c r="E80" s="15">
        <v>1269</v>
      </c>
      <c r="F80" s="16">
        <v>1195</v>
      </c>
      <c r="G80" s="15">
        <v>58</v>
      </c>
      <c r="H80" s="36">
        <v>4.8535564853556483</v>
      </c>
      <c r="I80" s="12">
        <v>-16</v>
      </c>
      <c r="J80" s="36">
        <v>-1.2608353033884949</v>
      </c>
    </row>
    <row r="81" spans="1:10" x14ac:dyDescent="0.35">
      <c r="A81" s="12" t="s">
        <v>0</v>
      </c>
      <c r="B81" s="13" t="s">
        <v>220</v>
      </c>
      <c r="C81" s="12" t="s">
        <v>221</v>
      </c>
      <c r="D81" s="14">
        <v>3768</v>
      </c>
      <c r="E81" s="15">
        <v>3802</v>
      </c>
      <c r="F81" s="16">
        <v>3533</v>
      </c>
      <c r="G81" s="15">
        <v>235</v>
      </c>
      <c r="H81" s="36">
        <v>6.6515709029153696</v>
      </c>
      <c r="I81" s="12">
        <v>-34</v>
      </c>
      <c r="J81" s="36">
        <v>-0.89426617569700151</v>
      </c>
    </row>
    <row r="82" spans="1:10" x14ac:dyDescent="0.35">
      <c r="A82" s="12" t="s">
        <v>0</v>
      </c>
      <c r="B82" s="13" t="s">
        <v>222</v>
      </c>
      <c r="C82" s="12" t="s">
        <v>223</v>
      </c>
      <c r="D82" s="14">
        <v>3405</v>
      </c>
      <c r="E82" s="15">
        <v>3438</v>
      </c>
      <c r="F82" s="16">
        <v>3204</v>
      </c>
      <c r="G82" s="15">
        <v>201</v>
      </c>
      <c r="H82" s="36">
        <v>6.273408239700375</v>
      </c>
      <c r="I82" s="12">
        <v>-33</v>
      </c>
      <c r="J82" s="36">
        <v>-0.95986038394415363</v>
      </c>
    </row>
    <row r="83" spans="1:10" x14ac:dyDescent="0.35">
      <c r="A83" s="12" t="s">
        <v>0</v>
      </c>
      <c r="B83" s="13" t="s">
        <v>224</v>
      </c>
      <c r="C83" s="12" t="s">
        <v>225</v>
      </c>
      <c r="D83" s="14">
        <v>3048</v>
      </c>
      <c r="E83" s="15">
        <v>3079</v>
      </c>
      <c r="F83" s="16">
        <v>2937</v>
      </c>
      <c r="G83" s="15">
        <v>111</v>
      </c>
      <c r="H83" s="36">
        <v>3.7793667007150153</v>
      </c>
      <c r="I83" s="12">
        <v>-31</v>
      </c>
      <c r="J83" s="36">
        <v>-1.006820396232543</v>
      </c>
    </row>
    <row r="84" spans="1:10" x14ac:dyDescent="0.35">
      <c r="A84" s="12" t="s">
        <v>0</v>
      </c>
      <c r="B84" s="13" t="s">
        <v>226</v>
      </c>
      <c r="C84" s="12" t="s">
        <v>227</v>
      </c>
      <c r="D84" s="14">
        <v>3615</v>
      </c>
      <c r="E84" s="15">
        <v>3577</v>
      </c>
      <c r="F84" s="16">
        <v>3508</v>
      </c>
      <c r="G84" s="15">
        <v>107</v>
      </c>
      <c r="H84" s="36">
        <v>3.050171037628278</v>
      </c>
      <c r="I84" s="12">
        <v>38</v>
      </c>
      <c r="J84" s="36">
        <v>1.0623427453173051</v>
      </c>
    </row>
    <row r="85" spans="1:10" x14ac:dyDescent="0.35">
      <c r="A85" s="12" t="s">
        <v>0</v>
      </c>
      <c r="B85" s="13" t="s">
        <v>228</v>
      </c>
      <c r="C85" s="12" t="s">
        <v>229</v>
      </c>
      <c r="D85" s="14">
        <v>3845</v>
      </c>
      <c r="E85" s="15">
        <v>3864</v>
      </c>
      <c r="F85" s="16">
        <v>3767</v>
      </c>
      <c r="G85" s="15">
        <v>78</v>
      </c>
      <c r="H85" s="36">
        <v>2.0706132200690206</v>
      </c>
      <c r="I85" s="12">
        <v>-19</v>
      </c>
      <c r="J85" s="36">
        <v>-0.4917184265010352</v>
      </c>
    </row>
    <row r="86" spans="1:10" x14ac:dyDescent="0.35">
      <c r="A86" s="12" t="s">
        <v>0</v>
      </c>
      <c r="B86" s="13" t="s">
        <v>230</v>
      </c>
      <c r="C86" s="12" t="s">
        <v>231</v>
      </c>
      <c r="D86" s="14">
        <v>1761</v>
      </c>
      <c r="E86" s="15">
        <v>1769</v>
      </c>
      <c r="F86" s="16">
        <v>1729</v>
      </c>
      <c r="G86" s="15">
        <v>32</v>
      </c>
      <c r="H86" s="36">
        <v>1.850780798149219</v>
      </c>
      <c r="I86" s="12">
        <v>-8</v>
      </c>
      <c r="J86" s="36">
        <v>-0.45223289994347088</v>
      </c>
    </row>
    <row r="87" spans="1:10" x14ac:dyDescent="0.35">
      <c r="A87" s="12" t="s">
        <v>0</v>
      </c>
      <c r="B87" s="13" t="s">
        <v>232</v>
      </c>
      <c r="C87" s="12" t="s">
        <v>233</v>
      </c>
      <c r="D87" s="14">
        <v>3235</v>
      </c>
      <c r="E87" s="15">
        <v>3223</v>
      </c>
      <c r="F87" s="16">
        <v>3136</v>
      </c>
      <c r="G87" s="15">
        <v>99</v>
      </c>
      <c r="H87" s="36">
        <v>3.1568877551020407</v>
      </c>
      <c r="I87" s="12">
        <v>12</v>
      </c>
      <c r="J87" s="36">
        <v>0.37232392181197643</v>
      </c>
    </row>
    <row r="88" spans="1:10" x14ac:dyDescent="0.35">
      <c r="A88" s="12" t="s">
        <v>0</v>
      </c>
      <c r="B88" s="13" t="s">
        <v>234</v>
      </c>
      <c r="C88" s="12" t="s">
        <v>235</v>
      </c>
      <c r="D88" s="14">
        <v>1517</v>
      </c>
      <c r="E88" s="15">
        <v>1524</v>
      </c>
      <c r="F88" s="16">
        <v>1584</v>
      </c>
      <c r="G88" s="15">
        <v>-67</v>
      </c>
      <c r="H88" s="36">
        <v>-4.2297979797979801</v>
      </c>
      <c r="I88" s="12">
        <v>-7</v>
      </c>
      <c r="J88" s="36">
        <v>-0.45931758530183725</v>
      </c>
    </row>
    <row r="89" spans="1:10" x14ac:dyDescent="0.35">
      <c r="A89" s="12" t="s">
        <v>0</v>
      </c>
      <c r="B89" s="13" t="s">
        <v>236</v>
      </c>
      <c r="C89" s="12" t="s">
        <v>237</v>
      </c>
      <c r="D89" s="14">
        <v>2001</v>
      </c>
      <c r="E89" s="15">
        <v>2036</v>
      </c>
      <c r="F89" s="16">
        <v>1871</v>
      </c>
      <c r="G89" s="15">
        <v>130</v>
      </c>
      <c r="H89" s="36">
        <v>6.948156066274719</v>
      </c>
      <c r="I89" s="12">
        <v>-35</v>
      </c>
      <c r="J89" s="36">
        <v>-1.7190569744597251</v>
      </c>
    </row>
    <row r="90" spans="1:10" x14ac:dyDescent="0.35">
      <c r="A90" s="12" t="s">
        <v>0</v>
      </c>
      <c r="B90" s="13" t="s">
        <v>238</v>
      </c>
      <c r="C90" s="12" t="s">
        <v>239</v>
      </c>
      <c r="D90" s="14">
        <v>7190</v>
      </c>
      <c r="E90" s="15">
        <v>7128</v>
      </c>
      <c r="F90" s="16">
        <v>6890</v>
      </c>
      <c r="G90" s="15">
        <v>300</v>
      </c>
      <c r="H90" s="36">
        <v>4.3541364296081273</v>
      </c>
      <c r="I90" s="12">
        <v>62</v>
      </c>
      <c r="J90" s="36">
        <v>0.86980920314253651</v>
      </c>
    </row>
    <row r="91" spans="1:10" x14ac:dyDescent="0.35">
      <c r="A91" s="12" t="s">
        <v>0</v>
      </c>
      <c r="B91" s="13" t="s">
        <v>240</v>
      </c>
      <c r="C91" s="12" t="s">
        <v>241</v>
      </c>
      <c r="D91" s="14">
        <v>2980</v>
      </c>
      <c r="E91" s="15">
        <v>3053</v>
      </c>
      <c r="F91" s="16">
        <v>2838</v>
      </c>
      <c r="G91" s="15">
        <v>142</v>
      </c>
      <c r="H91" s="36">
        <v>5.0035236081747714</v>
      </c>
      <c r="I91" s="12">
        <v>-73</v>
      </c>
      <c r="J91" s="36">
        <v>-2.3910907304290863</v>
      </c>
    </row>
    <row r="92" spans="1:10" x14ac:dyDescent="0.35">
      <c r="A92" s="12" t="s">
        <v>0</v>
      </c>
      <c r="B92" s="13" t="s">
        <v>242</v>
      </c>
      <c r="C92" s="12" t="s">
        <v>243</v>
      </c>
      <c r="D92" s="14">
        <v>1399</v>
      </c>
      <c r="E92" s="15">
        <v>1402</v>
      </c>
      <c r="F92" s="16">
        <v>1473</v>
      </c>
      <c r="G92" s="15">
        <v>-74</v>
      </c>
      <c r="H92" s="36">
        <v>-5.0237610319076715</v>
      </c>
      <c r="I92" s="12">
        <v>-3</v>
      </c>
      <c r="J92" s="36">
        <v>-0.21398002853067047</v>
      </c>
    </row>
    <row r="93" spans="1:10" x14ac:dyDescent="0.35">
      <c r="A93" s="12" t="s">
        <v>0</v>
      </c>
      <c r="B93" s="13" t="s">
        <v>244</v>
      </c>
      <c r="C93" s="12" t="s">
        <v>245</v>
      </c>
      <c r="D93" s="14">
        <v>2592</v>
      </c>
      <c r="E93" s="15">
        <v>2736</v>
      </c>
      <c r="F93" s="16">
        <v>2660</v>
      </c>
      <c r="G93" s="15">
        <v>-68</v>
      </c>
      <c r="H93" s="36">
        <v>-2.5563909774436091</v>
      </c>
      <c r="I93" s="12">
        <v>-144</v>
      </c>
      <c r="J93" s="36">
        <v>-5.2631578947368416</v>
      </c>
    </row>
    <row r="94" spans="1:10" x14ac:dyDescent="0.35">
      <c r="A94" s="12" t="s">
        <v>0</v>
      </c>
      <c r="B94" s="13" t="s">
        <v>246</v>
      </c>
      <c r="C94" s="12" t="s">
        <v>247</v>
      </c>
      <c r="D94" s="14">
        <v>1261</v>
      </c>
      <c r="E94" s="15">
        <v>1272</v>
      </c>
      <c r="F94" s="16">
        <v>1314</v>
      </c>
      <c r="G94" s="15">
        <v>-53</v>
      </c>
      <c r="H94" s="36">
        <v>-4.0334855403348548</v>
      </c>
      <c r="I94" s="12">
        <v>-11</v>
      </c>
      <c r="J94" s="36">
        <v>-0.86477987421383651</v>
      </c>
    </row>
    <row r="95" spans="1:10" x14ac:dyDescent="0.35">
      <c r="A95" s="12" t="s">
        <v>0</v>
      </c>
      <c r="B95" s="13" t="s">
        <v>248</v>
      </c>
      <c r="C95" s="12" t="s">
        <v>249</v>
      </c>
      <c r="D95" s="14">
        <v>781</v>
      </c>
      <c r="E95" s="15">
        <v>775</v>
      </c>
      <c r="F95" s="16">
        <v>782</v>
      </c>
      <c r="G95" s="15">
        <v>-1</v>
      </c>
      <c r="H95" s="36">
        <v>-0.12787723785166241</v>
      </c>
      <c r="I95" s="12">
        <v>6</v>
      </c>
      <c r="J95" s="36">
        <v>0.77419354838709675</v>
      </c>
    </row>
    <row r="96" spans="1:10" x14ac:dyDescent="0.35">
      <c r="A96" s="12" t="s">
        <v>0</v>
      </c>
      <c r="B96" s="13" t="s">
        <v>250</v>
      </c>
      <c r="C96" s="12" t="s">
        <v>251</v>
      </c>
      <c r="D96" s="14">
        <v>1846</v>
      </c>
      <c r="E96" s="15">
        <v>1900</v>
      </c>
      <c r="F96" s="16">
        <v>1937</v>
      </c>
      <c r="G96" s="15">
        <v>-91</v>
      </c>
      <c r="H96" s="36">
        <v>-4.6979865771812079</v>
      </c>
      <c r="I96" s="12">
        <v>-54</v>
      </c>
      <c r="J96" s="36">
        <v>-2.8421052631578947</v>
      </c>
    </row>
    <row r="97" spans="1:10" x14ac:dyDescent="0.35">
      <c r="A97" s="12" t="s">
        <v>0</v>
      </c>
      <c r="B97" s="13" t="s">
        <v>252</v>
      </c>
      <c r="C97" s="12" t="s">
        <v>253</v>
      </c>
      <c r="D97" s="14">
        <v>6290</v>
      </c>
      <c r="E97" s="15">
        <v>6264</v>
      </c>
      <c r="F97" s="16">
        <v>5947</v>
      </c>
      <c r="G97" s="15">
        <v>343</v>
      </c>
      <c r="H97" s="36">
        <v>5.7676139229863796</v>
      </c>
      <c r="I97" s="12">
        <v>26</v>
      </c>
      <c r="J97" s="36">
        <v>0.41507024265644954</v>
      </c>
    </row>
    <row r="98" spans="1:10" x14ac:dyDescent="0.35">
      <c r="A98" s="12" t="s">
        <v>0</v>
      </c>
      <c r="B98" s="13" t="s">
        <v>254</v>
      </c>
      <c r="C98" s="12" t="s">
        <v>255</v>
      </c>
      <c r="D98" s="14">
        <v>1834</v>
      </c>
      <c r="E98" s="15">
        <v>1811</v>
      </c>
      <c r="F98" s="16">
        <v>1832</v>
      </c>
      <c r="G98" s="15">
        <v>2</v>
      </c>
      <c r="H98" s="36">
        <v>0.10917030567685589</v>
      </c>
      <c r="I98" s="12">
        <v>23</v>
      </c>
      <c r="J98" s="36">
        <v>1.2700165654334623</v>
      </c>
    </row>
    <row r="99" spans="1:10" x14ac:dyDescent="0.35">
      <c r="A99" s="12" t="s">
        <v>0</v>
      </c>
      <c r="B99" s="13" t="s">
        <v>256</v>
      </c>
      <c r="C99" s="12" t="s">
        <v>257</v>
      </c>
      <c r="D99" s="14">
        <v>1139</v>
      </c>
      <c r="E99" s="15">
        <v>1201</v>
      </c>
      <c r="F99" s="16">
        <v>1190</v>
      </c>
      <c r="G99" s="15">
        <v>-51</v>
      </c>
      <c r="H99" s="36">
        <v>-4.2857142857142856</v>
      </c>
      <c r="I99" s="12">
        <v>-62</v>
      </c>
      <c r="J99" s="36">
        <v>-5.1623646960865948</v>
      </c>
    </row>
    <row r="100" spans="1:10" x14ac:dyDescent="0.35">
      <c r="A100" s="12" t="s">
        <v>0</v>
      </c>
      <c r="B100" s="13" t="s">
        <v>258</v>
      </c>
      <c r="C100" s="12" t="s">
        <v>259</v>
      </c>
      <c r="D100" s="14">
        <v>1779</v>
      </c>
      <c r="E100" s="15">
        <v>1771</v>
      </c>
      <c r="F100" s="16">
        <v>1733</v>
      </c>
      <c r="G100" s="15">
        <v>46</v>
      </c>
      <c r="H100" s="36">
        <v>2.6543566070398152</v>
      </c>
      <c r="I100" s="12">
        <v>8</v>
      </c>
      <c r="J100" s="36">
        <v>0.4517221908526256</v>
      </c>
    </row>
    <row r="101" spans="1:10" x14ac:dyDescent="0.35">
      <c r="A101" s="12" t="s">
        <v>0</v>
      </c>
      <c r="B101" s="13" t="s">
        <v>260</v>
      </c>
      <c r="C101" s="12" t="s">
        <v>261</v>
      </c>
      <c r="D101" s="14">
        <v>4749</v>
      </c>
      <c r="E101" s="15">
        <v>4699</v>
      </c>
      <c r="F101" s="16">
        <v>4139</v>
      </c>
      <c r="G101" s="15">
        <v>610</v>
      </c>
      <c r="H101" s="36">
        <v>14.7378593863252</v>
      </c>
      <c r="I101" s="12">
        <v>50</v>
      </c>
      <c r="J101" s="36">
        <v>1.0640561821664185</v>
      </c>
    </row>
    <row r="102" spans="1:10" x14ac:dyDescent="0.35">
      <c r="A102" s="12" t="s">
        <v>0</v>
      </c>
      <c r="B102" s="13" t="s">
        <v>262</v>
      </c>
      <c r="C102" s="12" t="s">
        <v>263</v>
      </c>
      <c r="D102" s="14">
        <v>3396</v>
      </c>
      <c r="E102" s="15">
        <v>3473</v>
      </c>
      <c r="F102" s="16">
        <v>3305</v>
      </c>
      <c r="G102" s="15">
        <v>91</v>
      </c>
      <c r="H102" s="36">
        <v>2.7534039334341904</v>
      </c>
      <c r="I102" s="12">
        <v>-77</v>
      </c>
      <c r="J102" s="36">
        <v>-2.2171033688453785</v>
      </c>
    </row>
    <row r="103" spans="1:10" x14ac:dyDescent="0.35">
      <c r="A103" s="12" t="s">
        <v>0</v>
      </c>
      <c r="B103" s="13" t="s">
        <v>264</v>
      </c>
      <c r="C103" s="12" t="s">
        <v>265</v>
      </c>
      <c r="D103" s="14">
        <v>1980</v>
      </c>
      <c r="E103" s="15">
        <v>1982</v>
      </c>
      <c r="F103" s="16">
        <v>1854</v>
      </c>
      <c r="G103" s="15">
        <v>126</v>
      </c>
      <c r="H103" s="36">
        <v>6.7961165048543686</v>
      </c>
      <c r="I103" s="12">
        <v>-2</v>
      </c>
      <c r="J103" s="36">
        <v>-0.10090817356205853</v>
      </c>
    </row>
    <row r="104" spans="1:10" x14ac:dyDescent="0.35">
      <c r="A104" s="12" t="s">
        <v>0</v>
      </c>
      <c r="B104" s="13" t="s">
        <v>266</v>
      </c>
      <c r="C104" s="12" t="s">
        <v>267</v>
      </c>
      <c r="D104" s="14">
        <v>999</v>
      </c>
      <c r="E104" s="15">
        <v>1008</v>
      </c>
      <c r="F104" s="16">
        <v>967</v>
      </c>
      <c r="G104" s="15">
        <v>32</v>
      </c>
      <c r="H104" s="36">
        <v>3.3092037228541886</v>
      </c>
      <c r="I104" s="12">
        <v>-9</v>
      </c>
      <c r="J104" s="36">
        <v>-0.89285714285714279</v>
      </c>
    </row>
    <row r="105" spans="1:10" x14ac:dyDescent="0.35">
      <c r="A105" s="12" t="s">
        <v>0</v>
      </c>
      <c r="B105" s="13" t="s">
        <v>268</v>
      </c>
      <c r="C105" s="12" t="s">
        <v>269</v>
      </c>
      <c r="D105" s="14">
        <v>2462</v>
      </c>
      <c r="E105" s="15">
        <v>2530</v>
      </c>
      <c r="F105" s="16">
        <v>2450</v>
      </c>
      <c r="G105" s="15">
        <v>12</v>
      </c>
      <c r="H105" s="36">
        <v>0.48979591836734693</v>
      </c>
      <c r="I105" s="12">
        <v>-68</v>
      </c>
      <c r="J105" s="36">
        <v>-2.6877470355731226</v>
      </c>
    </row>
    <row r="106" spans="1:10" x14ac:dyDescent="0.35">
      <c r="A106" s="12" t="s">
        <v>0</v>
      </c>
      <c r="B106" s="13" t="s">
        <v>270</v>
      </c>
      <c r="C106" s="12" t="s">
        <v>271</v>
      </c>
      <c r="D106" s="14">
        <v>1045</v>
      </c>
      <c r="E106" s="15">
        <v>1043</v>
      </c>
      <c r="F106" s="16">
        <v>1021</v>
      </c>
      <c r="G106" s="15">
        <v>24</v>
      </c>
      <c r="H106" s="36">
        <v>2.3506366307541624</v>
      </c>
      <c r="I106" s="12">
        <v>2</v>
      </c>
      <c r="J106" s="36">
        <v>0.19175455417066153</v>
      </c>
    </row>
    <row r="107" spans="1:10" x14ac:dyDescent="0.35">
      <c r="A107" s="12" t="s">
        <v>0</v>
      </c>
      <c r="B107" s="13" t="s">
        <v>272</v>
      </c>
      <c r="C107" s="12" t="s">
        <v>273</v>
      </c>
      <c r="D107" s="14">
        <v>962</v>
      </c>
      <c r="E107" s="15">
        <v>968</v>
      </c>
      <c r="F107" s="16">
        <v>965</v>
      </c>
      <c r="G107" s="15">
        <v>-3</v>
      </c>
      <c r="H107" s="36">
        <v>-0.31088082901554404</v>
      </c>
      <c r="I107" s="12">
        <v>-6</v>
      </c>
      <c r="J107" s="36">
        <v>-0.6198347107438017</v>
      </c>
    </row>
    <row r="108" spans="1:10" x14ac:dyDescent="0.35">
      <c r="A108" s="12" t="s">
        <v>0</v>
      </c>
      <c r="B108" s="13" t="s">
        <v>274</v>
      </c>
      <c r="C108" s="12" t="s">
        <v>275</v>
      </c>
      <c r="D108" s="14">
        <v>2897</v>
      </c>
      <c r="E108" s="15">
        <v>2886</v>
      </c>
      <c r="F108" s="16">
        <v>2920</v>
      </c>
      <c r="G108" s="15">
        <v>-23</v>
      </c>
      <c r="H108" s="36">
        <v>-0.78767123287671237</v>
      </c>
      <c r="I108" s="12">
        <v>11</v>
      </c>
      <c r="J108" s="36">
        <v>0.38115038115038113</v>
      </c>
    </row>
    <row r="109" spans="1:10" x14ac:dyDescent="0.35">
      <c r="A109" s="12" t="s">
        <v>0</v>
      </c>
      <c r="B109" s="13" t="s">
        <v>276</v>
      </c>
      <c r="C109" s="12" t="s">
        <v>277</v>
      </c>
      <c r="D109" s="14">
        <v>1076</v>
      </c>
      <c r="E109" s="15">
        <v>1120</v>
      </c>
      <c r="F109" s="16">
        <v>1016</v>
      </c>
      <c r="G109" s="15">
        <v>60</v>
      </c>
      <c r="H109" s="36">
        <v>5.9055118110236222</v>
      </c>
      <c r="I109" s="12">
        <v>-44</v>
      </c>
      <c r="J109" s="36">
        <v>-3.9285714285714284</v>
      </c>
    </row>
    <row r="110" spans="1:10" x14ac:dyDescent="0.35">
      <c r="A110" s="12" t="s">
        <v>0</v>
      </c>
      <c r="B110" s="13" t="s">
        <v>278</v>
      </c>
      <c r="C110" s="12" t="s">
        <v>279</v>
      </c>
      <c r="D110" s="14">
        <v>3065</v>
      </c>
      <c r="E110" s="15">
        <v>3069</v>
      </c>
      <c r="F110" s="16">
        <v>2736</v>
      </c>
      <c r="G110" s="15">
        <v>329</v>
      </c>
      <c r="H110" s="36">
        <v>12.024853801169591</v>
      </c>
      <c r="I110" s="12">
        <v>-4</v>
      </c>
      <c r="J110" s="36">
        <v>-0.13033561420658196</v>
      </c>
    </row>
    <row r="111" spans="1:10" x14ac:dyDescent="0.35">
      <c r="A111" s="12" t="s">
        <v>0</v>
      </c>
      <c r="B111" s="13" t="s">
        <v>280</v>
      </c>
      <c r="C111" s="12" t="s">
        <v>281</v>
      </c>
      <c r="D111" s="14">
        <v>3166</v>
      </c>
      <c r="E111" s="15">
        <v>3192</v>
      </c>
      <c r="F111" s="16">
        <v>3110</v>
      </c>
      <c r="G111" s="15">
        <v>56</v>
      </c>
      <c r="H111" s="36">
        <v>1.8006430868167203</v>
      </c>
      <c r="I111" s="12">
        <v>-26</v>
      </c>
      <c r="J111" s="36">
        <v>-0.81453634085213023</v>
      </c>
    </row>
    <row r="112" spans="1:10" x14ac:dyDescent="0.35">
      <c r="A112" s="12" t="s">
        <v>0</v>
      </c>
      <c r="B112" s="13" t="s">
        <v>282</v>
      </c>
      <c r="C112" s="12" t="s">
        <v>283</v>
      </c>
      <c r="D112" s="14">
        <v>5989</v>
      </c>
      <c r="E112" s="15">
        <v>5971</v>
      </c>
      <c r="F112" s="16">
        <v>5910</v>
      </c>
      <c r="G112" s="15">
        <v>79</v>
      </c>
      <c r="H112" s="36">
        <v>1.3367174280879865</v>
      </c>
      <c r="I112" s="12">
        <v>18</v>
      </c>
      <c r="J112" s="36">
        <v>0.30145704237146204</v>
      </c>
    </row>
    <row r="113" spans="1:10" x14ac:dyDescent="0.35">
      <c r="A113" s="12" t="s">
        <v>0</v>
      </c>
      <c r="B113" s="13" t="s">
        <v>284</v>
      </c>
      <c r="C113" s="12" t="s">
        <v>285</v>
      </c>
      <c r="D113" s="14">
        <v>2339</v>
      </c>
      <c r="E113" s="15">
        <v>2323</v>
      </c>
      <c r="F113" s="16">
        <v>2262</v>
      </c>
      <c r="G113" s="15">
        <v>77</v>
      </c>
      <c r="H113" s="36">
        <v>3.4040671971706451</v>
      </c>
      <c r="I113" s="12">
        <v>16</v>
      </c>
      <c r="J113" s="36">
        <v>0.68876452862677573</v>
      </c>
    </row>
    <row r="114" spans="1:10" x14ac:dyDescent="0.35">
      <c r="A114" s="12" t="s">
        <v>0</v>
      </c>
      <c r="B114" s="13" t="s">
        <v>286</v>
      </c>
      <c r="C114" s="12" t="s">
        <v>287</v>
      </c>
      <c r="D114" s="14">
        <v>3308</v>
      </c>
      <c r="E114" s="15">
        <v>3309</v>
      </c>
      <c r="F114" s="16">
        <v>3251</v>
      </c>
      <c r="G114" s="15">
        <v>57</v>
      </c>
      <c r="H114" s="36">
        <v>1.7533066748692709</v>
      </c>
      <c r="I114" s="12">
        <v>-1</v>
      </c>
      <c r="J114" s="36">
        <v>-3.0220610456331218E-2</v>
      </c>
    </row>
    <row r="115" spans="1:10" x14ac:dyDescent="0.35">
      <c r="A115" s="12" t="s">
        <v>0</v>
      </c>
      <c r="B115" s="13" t="s">
        <v>288</v>
      </c>
      <c r="C115" s="12" t="s">
        <v>289</v>
      </c>
      <c r="D115" s="14">
        <v>4894</v>
      </c>
      <c r="E115" s="15">
        <v>4870</v>
      </c>
      <c r="F115" s="16">
        <v>4253</v>
      </c>
      <c r="G115" s="15">
        <v>641</v>
      </c>
      <c r="H115" s="36">
        <v>15.071714084175875</v>
      </c>
      <c r="I115" s="12">
        <v>24</v>
      </c>
      <c r="J115" s="36">
        <v>0.49281314168377827</v>
      </c>
    </row>
    <row r="116" spans="1:10" x14ac:dyDescent="0.35">
      <c r="A116" s="12" t="s">
        <v>0</v>
      </c>
      <c r="B116" s="13" t="s">
        <v>290</v>
      </c>
      <c r="C116" s="12" t="s">
        <v>291</v>
      </c>
      <c r="D116" s="14">
        <v>3049</v>
      </c>
      <c r="E116" s="15">
        <v>3025</v>
      </c>
      <c r="F116" s="16">
        <v>2742</v>
      </c>
      <c r="G116" s="15">
        <v>307</v>
      </c>
      <c r="H116" s="36">
        <v>11.196207148067105</v>
      </c>
      <c r="I116" s="12">
        <v>24</v>
      </c>
      <c r="J116" s="36">
        <v>0.79338842975206614</v>
      </c>
    </row>
    <row r="117" spans="1:10" x14ac:dyDescent="0.35">
      <c r="A117" s="12" t="s">
        <v>0</v>
      </c>
      <c r="B117" s="13" t="s">
        <v>292</v>
      </c>
      <c r="C117" s="12" t="s">
        <v>293</v>
      </c>
      <c r="D117" s="14">
        <v>985</v>
      </c>
      <c r="E117" s="15">
        <v>982</v>
      </c>
      <c r="F117" s="16">
        <v>929</v>
      </c>
      <c r="G117" s="15">
        <v>56</v>
      </c>
      <c r="H117" s="36">
        <v>6.0279870828848221</v>
      </c>
      <c r="I117" s="12">
        <v>3</v>
      </c>
      <c r="J117" s="36">
        <v>0.30549898167006106</v>
      </c>
    </row>
    <row r="118" spans="1:10" x14ac:dyDescent="0.35">
      <c r="A118" s="12" t="s">
        <v>0</v>
      </c>
      <c r="B118" s="13" t="s">
        <v>294</v>
      </c>
      <c r="C118" s="12" t="s">
        <v>295</v>
      </c>
      <c r="D118" s="14">
        <v>1581</v>
      </c>
      <c r="E118" s="15">
        <v>1587</v>
      </c>
      <c r="F118" s="16">
        <v>1479</v>
      </c>
      <c r="G118" s="15">
        <v>102</v>
      </c>
      <c r="H118" s="36">
        <v>6.8965517241379306</v>
      </c>
      <c r="I118" s="12">
        <v>-6</v>
      </c>
      <c r="J118" s="36">
        <v>-0.3780718336483932</v>
      </c>
    </row>
    <row r="119" spans="1:10" x14ac:dyDescent="0.35">
      <c r="A119" s="12" t="s">
        <v>0</v>
      </c>
      <c r="B119" s="13" t="s">
        <v>296</v>
      </c>
      <c r="C119" s="12" t="s">
        <v>297</v>
      </c>
      <c r="D119" s="14">
        <v>1892</v>
      </c>
      <c r="E119" s="15">
        <v>1887</v>
      </c>
      <c r="F119" s="16">
        <v>1893</v>
      </c>
      <c r="G119" s="15">
        <v>-1</v>
      </c>
      <c r="H119" s="36">
        <v>-5.2826201796090863E-2</v>
      </c>
      <c r="I119" s="12">
        <v>5</v>
      </c>
      <c r="J119" s="36">
        <v>0.26497085320614733</v>
      </c>
    </row>
    <row r="120" spans="1:10" x14ac:dyDescent="0.35">
      <c r="A120" s="17" t="s">
        <v>0</v>
      </c>
      <c r="B120" s="18" t="s">
        <v>298</v>
      </c>
      <c r="C120" s="17" t="s">
        <v>299</v>
      </c>
      <c r="D120" s="19">
        <v>6968</v>
      </c>
      <c r="E120" s="20">
        <v>6959</v>
      </c>
      <c r="F120" s="21">
        <v>6390</v>
      </c>
      <c r="G120" s="20">
        <v>578</v>
      </c>
      <c r="H120" s="37">
        <v>9.0453834115805947</v>
      </c>
      <c r="I120" s="17">
        <v>9</v>
      </c>
      <c r="J120" s="37">
        <v>0.12932892656990946</v>
      </c>
    </row>
  </sheetData>
  <mergeCells count="8">
    <mergeCell ref="G3:H3"/>
    <mergeCell ref="I3:J3"/>
    <mergeCell ref="A3:A4"/>
    <mergeCell ref="B3:B4"/>
    <mergeCell ref="C3:C4"/>
    <mergeCell ref="D3:D4"/>
    <mergeCell ref="E3:E4"/>
    <mergeCell ref="F3:F4"/>
  </mergeCells>
  <hyperlinks>
    <hyperlink ref="A1" location="Indice!A1" display="INDICE" xr:uid="{DE3D3DE2-930B-4235-A932-2401D996FBD4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88DF4-E4F8-4B2B-A8A3-438F43D0BE3C}">
  <sheetPr codeName="Foglio7"/>
  <dimension ref="A1:F120"/>
  <sheetViews>
    <sheetView workbookViewId="0"/>
  </sheetViews>
  <sheetFormatPr defaultRowHeight="14.5" x14ac:dyDescent="0.35"/>
  <cols>
    <col min="3" max="3" width="20.6328125" customWidth="1"/>
  </cols>
  <sheetData>
    <row r="1" spans="1:6" x14ac:dyDescent="0.35">
      <c r="A1" s="4" t="s">
        <v>44</v>
      </c>
      <c r="B1" s="8" t="s">
        <v>310</v>
      </c>
    </row>
    <row r="2" spans="1:6" x14ac:dyDescent="0.35">
      <c r="A2" s="4"/>
      <c r="B2" s="8"/>
    </row>
    <row r="3" spans="1:6" x14ac:dyDescent="0.35">
      <c r="A3" s="124" t="s">
        <v>46</v>
      </c>
      <c r="B3" s="126" t="s">
        <v>47</v>
      </c>
      <c r="C3" s="126" t="s">
        <v>48</v>
      </c>
      <c r="D3" s="130" t="s">
        <v>311</v>
      </c>
      <c r="E3" s="130"/>
      <c r="F3" s="130"/>
    </row>
    <row r="4" spans="1:6" x14ac:dyDescent="0.35">
      <c r="A4" s="125"/>
      <c r="B4" s="127"/>
      <c r="C4" s="127"/>
      <c r="D4" s="38" t="s">
        <v>312</v>
      </c>
      <c r="E4" s="39" t="s">
        <v>313</v>
      </c>
      <c r="F4" s="40" t="s">
        <v>314</v>
      </c>
    </row>
    <row r="5" spans="1:6" x14ac:dyDescent="0.35">
      <c r="A5" s="12" t="s">
        <v>0</v>
      </c>
      <c r="B5" s="13" t="s">
        <v>68</v>
      </c>
      <c r="C5" s="12" t="s">
        <v>69</v>
      </c>
      <c r="D5" s="41">
        <v>838</v>
      </c>
      <c r="E5" s="42">
        <v>793</v>
      </c>
      <c r="F5" s="41">
        <v>1631</v>
      </c>
    </row>
    <row r="6" spans="1:6" x14ac:dyDescent="0.35">
      <c r="A6" s="12" t="s">
        <v>0</v>
      </c>
      <c r="B6" s="13" t="s">
        <v>70</v>
      </c>
      <c r="C6" s="12" t="s">
        <v>71</v>
      </c>
      <c r="D6" s="41">
        <v>517</v>
      </c>
      <c r="E6" s="42">
        <v>495</v>
      </c>
      <c r="F6" s="41">
        <v>1012</v>
      </c>
    </row>
    <row r="7" spans="1:6" x14ac:dyDescent="0.35">
      <c r="A7" s="12" t="s">
        <v>0</v>
      </c>
      <c r="B7" s="13" t="s">
        <v>72</v>
      </c>
      <c r="C7" s="12" t="s">
        <v>73</v>
      </c>
      <c r="D7" s="41">
        <v>201</v>
      </c>
      <c r="E7" s="42">
        <v>198</v>
      </c>
      <c r="F7" s="41">
        <v>399</v>
      </c>
    </row>
    <row r="8" spans="1:6" x14ac:dyDescent="0.35">
      <c r="A8" s="12" t="s">
        <v>0</v>
      </c>
      <c r="B8" s="13" t="s">
        <v>74</v>
      </c>
      <c r="C8" s="12" t="s">
        <v>75</v>
      </c>
      <c r="D8" s="41">
        <v>7281</v>
      </c>
      <c r="E8" s="42">
        <v>7460</v>
      </c>
      <c r="F8" s="41">
        <v>14741</v>
      </c>
    </row>
    <row r="9" spans="1:6" x14ac:dyDescent="0.35">
      <c r="A9" s="12" t="s">
        <v>0</v>
      </c>
      <c r="B9" s="13" t="s">
        <v>76</v>
      </c>
      <c r="C9" s="12" t="s">
        <v>77</v>
      </c>
      <c r="D9" s="41">
        <v>408</v>
      </c>
      <c r="E9" s="42">
        <v>403</v>
      </c>
      <c r="F9" s="41">
        <v>811</v>
      </c>
    </row>
    <row r="10" spans="1:6" x14ac:dyDescent="0.35">
      <c r="A10" s="12" t="s">
        <v>0</v>
      </c>
      <c r="B10" s="13" t="s">
        <v>78</v>
      </c>
      <c r="C10" s="12" t="s">
        <v>79</v>
      </c>
      <c r="D10" s="41">
        <v>1751</v>
      </c>
      <c r="E10" s="42">
        <v>1782</v>
      </c>
      <c r="F10" s="41">
        <v>3533</v>
      </c>
    </row>
    <row r="11" spans="1:6" x14ac:dyDescent="0.35">
      <c r="A11" s="12" t="s">
        <v>0</v>
      </c>
      <c r="B11" s="13" t="s">
        <v>80</v>
      </c>
      <c r="C11" s="12" t="s">
        <v>81</v>
      </c>
      <c r="D11" s="41">
        <v>855</v>
      </c>
      <c r="E11" s="42">
        <v>870</v>
      </c>
      <c r="F11" s="41">
        <v>1725</v>
      </c>
    </row>
    <row r="12" spans="1:6" x14ac:dyDescent="0.35">
      <c r="A12" s="12" t="s">
        <v>0</v>
      </c>
      <c r="B12" s="13" t="s">
        <v>82</v>
      </c>
      <c r="C12" s="12" t="s">
        <v>83</v>
      </c>
      <c r="D12" s="41">
        <v>51445</v>
      </c>
      <c r="E12" s="42">
        <v>55156</v>
      </c>
      <c r="F12" s="41">
        <v>106601</v>
      </c>
    </row>
    <row r="13" spans="1:6" x14ac:dyDescent="0.35">
      <c r="A13" s="12" t="s">
        <v>0</v>
      </c>
      <c r="B13" s="13" t="s">
        <v>84</v>
      </c>
      <c r="C13" s="12" t="s">
        <v>85</v>
      </c>
      <c r="D13" s="41">
        <v>342</v>
      </c>
      <c r="E13" s="42">
        <v>349</v>
      </c>
      <c r="F13" s="41">
        <v>691</v>
      </c>
    </row>
    <row r="14" spans="1:6" x14ac:dyDescent="0.35">
      <c r="A14" s="12" t="s">
        <v>0</v>
      </c>
      <c r="B14" s="13" t="s">
        <v>86</v>
      </c>
      <c r="C14" s="12" t="s">
        <v>87</v>
      </c>
      <c r="D14" s="41">
        <v>1212</v>
      </c>
      <c r="E14" s="42">
        <v>1096</v>
      </c>
      <c r="F14" s="41">
        <v>2308</v>
      </c>
    </row>
    <row r="15" spans="1:6" x14ac:dyDescent="0.35">
      <c r="A15" s="12" t="s">
        <v>0</v>
      </c>
      <c r="B15" s="13" t="s">
        <v>88</v>
      </c>
      <c r="C15" s="12" t="s">
        <v>89</v>
      </c>
      <c r="D15" s="41">
        <v>11085</v>
      </c>
      <c r="E15" s="42">
        <v>11643</v>
      </c>
      <c r="F15" s="41">
        <v>22728</v>
      </c>
    </row>
    <row r="16" spans="1:6" x14ac:dyDescent="0.35">
      <c r="A16" s="12" t="s">
        <v>0</v>
      </c>
      <c r="B16" s="13" t="s">
        <v>90</v>
      </c>
      <c r="C16" s="12" t="s">
        <v>91</v>
      </c>
      <c r="D16" s="41">
        <v>1372</v>
      </c>
      <c r="E16" s="42">
        <v>1386</v>
      </c>
      <c r="F16" s="41">
        <v>2758</v>
      </c>
    </row>
    <row r="17" spans="1:6" x14ac:dyDescent="0.35">
      <c r="A17" s="12" t="s">
        <v>0</v>
      </c>
      <c r="B17" s="13" t="s">
        <v>92</v>
      </c>
      <c r="C17" s="12" t="s">
        <v>93</v>
      </c>
      <c r="D17" s="41">
        <v>8436</v>
      </c>
      <c r="E17" s="42">
        <v>8559</v>
      </c>
      <c r="F17" s="41">
        <v>16995</v>
      </c>
    </row>
    <row r="18" spans="1:6" x14ac:dyDescent="0.35">
      <c r="A18" s="12" t="s">
        <v>0</v>
      </c>
      <c r="B18" s="13" t="s">
        <v>94</v>
      </c>
      <c r="C18" s="12" t="s">
        <v>95</v>
      </c>
      <c r="D18" s="41">
        <v>192</v>
      </c>
      <c r="E18" s="42">
        <v>196</v>
      </c>
      <c r="F18" s="41">
        <v>388</v>
      </c>
    </row>
    <row r="19" spans="1:6" x14ac:dyDescent="0.35">
      <c r="A19" s="12" t="s">
        <v>0</v>
      </c>
      <c r="B19" s="13" t="s">
        <v>96</v>
      </c>
      <c r="C19" s="12" t="s">
        <v>97</v>
      </c>
      <c r="D19" s="41">
        <v>3987</v>
      </c>
      <c r="E19" s="42">
        <v>4120</v>
      </c>
      <c r="F19" s="41">
        <v>8107</v>
      </c>
    </row>
    <row r="20" spans="1:6" x14ac:dyDescent="0.35">
      <c r="A20" s="12" t="s">
        <v>0</v>
      </c>
      <c r="B20" s="13" t="s">
        <v>98</v>
      </c>
      <c r="C20" s="12" t="s">
        <v>99</v>
      </c>
      <c r="D20" s="41">
        <v>1388</v>
      </c>
      <c r="E20" s="42">
        <v>1291</v>
      </c>
      <c r="F20" s="41">
        <v>2679</v>
      </c>
    </row>
    <row r="21" spans="1:6" x14ac:dyDescent="0.35">
      <c r="A21" s="12" t="s">
        <v>0</v>
      </c>
      <c r="B21" s="13" t="s">
        <v>100</v>
      </c>
      <c r="C21" s="12" t="s">
        <v>101</v>
      </c>
      <c r="D21" s="41">
        <v>2818</v>
      </c>
      <c r="E21" s="42">
        <v>2867</v>
      </c>
      <c r="F21" s="41">
        <v>5685</v>
      </c>
    </row>
    <row r="22" spans="1:6" x14ac:dyDescent="0.35">
      <c r="A22" s="12" t="s">
        <v>0</v>
      </c>
      <c r="B22" s="13" t="s">
        <v>102</v>
      </c>
      <c r="C22" s="12" t="s">
        <v>103</v>
      </c>
      <c r="D22" s="41">
        <v>1181</v>
      </c>
      <c r="E22" s="42">
        <v>1128</v>
      </c>
      <c r="F22" s="41">
        <v>2309</v>
      </c>
    </row>
    <row r="23" spans="1:6" x14ac:dyDescent="0.35">
      <c r="A23" s="12" t="s">
        <v>0</v>
      </c>
      <c r="B23" s="13" t="s">
        <v>104</v>
      </c>
      <c r="C23" s="12" t="s">
        <v>105</v>
      </c>
      <c r="D23" s="41">
        <v>3474</v>
      </c>
      <c r="E23" s="42">
        <v>3417</v>
      </c>
      <c r="F23" s="41">
        <v>6891</v>
      </c>
    </row>
    <row r="24" spans="1:6" x14ac:dyDescent="0.35">
      <c r="A24" s="12" t="s">
        <v>0</v>
      </c>
      <c r="B24" s="13" t="s">
        <v>106</v>
      </c>
      <c r="C24" s="12" t="s">
        <v>107</v>
      </c>
      <c r="D24" s="41">
        <v>782</v>
      </c>
      <c r="E24" s="42">
        <v>782</v>
      </c>
      <c r="F24" s="41">
        <v>1564</v>
      </c>
    </row>
    <row r="25" spans="1:6" x14ac:dyDescent="0.35">
      <c r="A25" s="12" t="s">
        <v>0</v>
      </c>
      <c r="B25" s="13" t="s">
        <v>108</v>
      </c>
      <c r="C25" s="12" t="s">
        <v>109</v>
      </c>
      <c r="D25" s="41">
        <v>1526</v>
      </c>
      <c r="E25" s="42">
        <v>1460</v>
      </c>
      <c r="F25" s="41">
        <v>2986</v>
      </c>
    </row>
    <row r="26" spans="1:6" x14ac:dyDescent="0.35">
      <c r="A26" s="12" t="s">
        <v>0</v>
      </c>
      <c r="B26" s="13" t="s">
        <v>110</v>
      </c>
      <c r="C26" s="12" t="s">
        <v>111</v>
      </c>
      <c r="D26" s="41">
        <v>2609</v>
      </c>
      <c r="E26" s="42">
        <v>2609</v>
      </c>
      <c r="F26" s="41">
        <v>5218</v>
      </c>
    </row>
    <row r="27" spans="1:6" x14ac:dyDescent="0.35">
      <c r="A27" s="12" t="s">
        <v>0</v>
      </c>
      <c r="B27" s="13" t="s">
        <v>112</v>
      </c>
      <c r="C27" s="12" t="s">
        <v>113</v>
      </c>
      <c r="D27" s="41">
        <v>1736</v>
      </c>
      <c r="E27" s="42">
        <v>1697</v>
      </c>
      <c r="F27" s="41">
        <v>3433</v>
      </c>
    </row>
    <row r="28" spans="1:6" x14ac:dyDescent="0.35">
      <c r="A28" s="12" t="s">
        <v>0</v>
      </c>
      <c r="B28" s="13" t="s">
        <v>114</v>
      </c>
      <c r="C28" s="12" t="s">
        <v>115</v>
      </c>
      <c r="D28" s="41">
        <v>1083</v>
      </c>
      <c r="E28" s="42">
        <v>1101</v>
      </c>
      <c r="F28" s="41">
        <v>2184</v>
      </c>
    </row>
    <row r="29" spans="1:6" x14ac:dyDescent="0.35">
      <c r="A29" s="12" t="s">
        <v>0</v>
      </c>
      <c r="B29" s="13" t="s">
        <v>116</v>
      </c>
      <c r="C29" s="12" t="s">
        <v>117</v>
      </c>
      <c r="D29" s="41">
        <v>331</v>
      </c>
      <c r="E29" s="42">
        <v>330</v>
      </c>
      <c r="F29" s="41">
        <v>661</v>
      </c>
    </row>
    <row r="30" spans="1:6" x14ac:dyDescent="0.35">
      <c r="A30" s="12" t="s">
        <v>0</v>
      </c>
      <c r="B30" s="13" t="s">
        <v>118</v>
      </c>
      <c r="C30" s="12" t="s">
        <v>119</v>
      </c>
      <c r="D30" s="41">
        <v>679</v>
      </c>
      <c r="E30" s="42">
        <v>713</v>
      </c>
      <c r="F30" s="41">
        <v>1392</v>
      </c>
    </row>
    <row r="31" spans="1:6" x14ac:dyDescent="0.35">
      <c r="A31" s="12" t="s">
        <v>0</v>
      </c>
      <c r="B31" s="13" t="s">
        <v>120</v>
      </c>
      <c r="C31" s="12" t="s">
        <v>121</v>
      </c>
      <c r="D31" s="41">
        <v>1219</v>
      </c>
      <c r="E31" s="42">
        <v>1153</v>
      </c>
      <c r="F31" s="41">
        <v>2372</v>
      </c>
    </row>
    <row r="32" spans="1:6" x14ac:dyDescent="0.35">
      <c r="A32" s="12" t="s">
        <v>0</v>
      </c>
      <c r="B32" s="13" t="s">
        <v>122</v>
      </c>
      <c r="C32" s="12" t="s">
        <v>123</v>
      </c>
      <c r="D32" s="41">
        <v>1699</v>
      </c>
      <c r="E32" s="42">
        <v>1656</v>
      </c>
      <c r="F32" s="41">
        <v>3355</v>
      </c>
    </row>
    <row r="33" spans="1:6" x14ac:dyDescent="0.35">
      <c r="A33" s="12" t="s">
        <v>0</v>
      </c>
      <c r="B33" s="13" t="s">
        <v>124</v>
      </c>
      <c r="C33" s="12" t="s">
        <v>125</v>
      </c>
      <c r="D33" s="41">
        <v>2658</v>
      </c>
      <c r="E33" s="42">
        <v>2775</v>
      </c>
      <c r="F33" s="41">
        <v>5433</v>
      </c>
    </row>
    <row r="34" spans="1:6" x14ac:dyDescent="0.35">
      <c r="A34" s="12" t="s">
        <v>0</v>
      </c>
      <c r="B34" s="13" t="s">
        <v>126</v>
      </c>
      <c r="C34" s="12" t="s">
        <v>127</v>
      </c>
      <c r="D34" s="41">
        <v>1493</v>
      </c>
      <c r="E34" s="42">
        <v>1484</v>
      </c>
      <c r="F34" s="41">
        <v>2977</v>
      </c>
    </row>
    <row r="35" spans="1:6" x14ac:dyDescent="0.35">
      <c r="A35" s="12" t="s">
        <v>0</v>
      </c>
      <c r="B35" s="13" t="s">
        <v>128</v>
      </c>
      <c r="C35" s="12" t="s">
        <v>129</v>
      </c>
      <c r="D35" s="41">
        <v>1796</v>
      </c>
      <c r="E35" s="42">
        <v>1831</v>
      </c>
      <c r="F35" s="41">
        <v>3627</v>
      </c>
    </row>
    <row r="36" spans="1:6" x14ac:dyDescent="0.35">
      <c r="A36" s="12" t="s">
        <v>0</v>
      </c>
      <c r="B36" s="13" t="s">
        <v>130</v>
      </c>
      <c r="C36" s="12" t="s">
        <v>131</v>
      </c>
      <c r="D36" s="41">
        <v>543</v>
      </c>
      <c r="E36" s="42">
        <v>518</v>
      </c>
      <c r="F36" s="41">
        <v>1061</v>
      </c>
    </row>
    <row r="37" spans="1:6" x14ac:dyDescent="0.35">
      <c r="A37" s="12" t="s">
        <v>0</v>
      </c>
      <c r="B37" s="13" t="s">
        <v>132</v>
      </c>
      <c r="C37" s="12" t="s">
        <v>133</v>
      </c>
      <c r="D37" s="41">
        <v>1273</v>
      </c>
      <c r="E37" s="42">
        <v>1272</v>
      </c>
      <c r="F37" s="41">
        <v>2545</v>
      </c>
    </row>
    <row r="38" spans="1:6" x14ac:dyDescent="0.35">
      <c r="A38" s="12" t="s">
        <v>0</v>
      </c>
      <c r="B38" s="13" t="s">
        <v>134</v>
      </c>
      <c r="C38" s="12" t="s">
        <v>135</v>
      </c>
      <c r="D38" s="41">
        <v>1667</v>
      </c>
      <c r="E38" s="42">
        <v>1563</v>
      </c>
      <c r="F38" s="41">
        <v>3230</v>
      </c>
    </row>
    <row r="39" spans="1:6" x14ac:dyDescent="0.35">
      <c r="A39" s="12" t="s">
        <v>0</v>
      </c>
      <c r="B39" s="13" t="s">
        <v>136</v>
      </c>
      <c r="C39" s="12" t="s">
        <v>137</v>
      </c>
      <c r="D39" s="41">
        <v>882</v>
      </c>
      <c r="E39" s="42">
        <v>929</v>
      </c>
      <c r="F39" s="41">
        <v>1811</v>
      </c>
    </row>
    <row r="40" spans="1:6" x14ac:dyDescent="0.35">
      <c r="A40" s="12" t="s">
        <v>0</v>
      </c>
      <c r="B40" s="13" t="s">
        <v>138</v>
      </c>
      <c r="C40" s="12" t="s">
        <v>139</v>
      </c>
      <c r="D40" s="41">
        <v>472</v>
      </c>
      <c r="E40" s="42">
        <v>452</v>
      </c>
      <c r="F40" s="41">
        <v>924</v>
      </c>
    </row>
    <row r="41" spans="1:6" x14ac:dyDescent="0.35">
      <c r="A41" s="12" t="s">
        <v>0</v>
      </c>
      <c r="B41" s="13" t="s">
        <v>140</v>
      </c>
      <c r="C41" s="12" t="s">
        <v>141</v>
      </c>
      <c r="D41" s="41">
        <v>730</v>
      </c>
      <c r="E41" s="42">
        <v>672</v>
      </c>
      <c r="F41" s="41">
        <v>1402</v>
      </c>
    </row>
    <row r="42" spans="1:6" x14ac:dyDescent="0.35">
      <c r="A42" s="12" t="s">
        <v>0</v>
      </c>
      <c r="B42" s="13" t="s">
        <v>142</v>
      </c>
      <c r="C42" s="12" t="s">
        <v>143</v>
      </c>
      <c r="D42" s="41">
        <v>2594</v>
      </c>
      <c r="E42" s="42">
        <v>2608</v>
      </c>
      <c r="F42" s="41">
        <v>5202</v>
      </c>
    </row>
    <row r="43" spans="1:6" x14ac:dyDescent="0.35">
      <c r="A43" s="12" t="s">
        <v>0</v>
      </c>
      <c r="B43" s="13" t="s">
        <v>144</v>
      </c>
      <c r="C43" s="12" t="s">
        <v>145</v>
      </c>
      <c r="D43" s="41">
        <v>2438</v>
      </c>
      <c r="E43" s="42">
        <v>2612</v>
      </c>
      <c r="F43" s="41">
        <v>5050</v>
      </c>
    </row>
    <row r="44" spans="1:6" x14ac:dyDescent="0.35">
      <c r="A44" s="12" t="s">
        <v>0</v>
      </c>
      <c r="B44" s="13" t="s">
        <v>146</v>
      </c>
      <c r="C44" s="12" t="s">
        <v>147</v>
      </c>
      <c r="D44" s="41">
        <v>1368</v>
      </c>
      <c r="E44" s="42">
        <v>1375</v>
      </c>
      <c r="F44" s="41">
        <v>2743</v>
      </c>
    </row>
    <row r="45" spans="1:6" x14ac:dyDescent="0.35">
      <c r="A45" s="12" t="s">
        <v>0</v>
      </c>
      <c r="B45" s="13" t="s">
        <v>148</v>
      </c>
      <c r="C45" s="12" t="s">
        <v>149</v>
      </c>
      <c r="D45" s="41">
        <v>9101</v>
      </c>
      <c r="E45" s="42">
        <v>9082</v>
      </c>
      <c r="F45" s="41">
        <v>18183</v>
      </c>
    </row>
    <row r="46" spans="1:6" x14ac:dyDescent="0.35">
      <c r="A46" s="12" t="s">
        <v>0</v>
      </c>
      <c r="B46" s="13" t="s">
        <v>150</v>
      </c>
      <c r="C46" s="12" t="s">
        <v>151</v>
      </c>
      <c r="D46" s="41">
        <v>6066</v>
      </c>
      <c r="E46" s="42">
        <v>6349</v>
      </c>
      <c r="F46" s="41">
        <v>12415</v>
      </c>
    </row>
    <row r="47" spans="1:6" x14ac:dyDescent="0.35">
      <c r="A47" s="12" t="s">
        <v>0</v>
      </c>
      <c r="B47" s="13" t="s">
        <v>152</v>
      </c>
      <c r="C47" s="12" t="s">
        <v>153</v>
      </c>
      <c r="D47" s="41">
        <v>2041</v>
      </c>
      <c r="E47" s="42">
        <v>2037</v>
      </c>
      <c r="F47" s="41">
        <v>4078</v>
      </c>
    </row>
    <row r="48" spans="1:6" x14ac:dyDescent="0.35">
      <c r="A48" s="12" t="s">
        <v>0</v>
      </c>
      <c r="B48" s="13" t="s">
        <v>154</v>
      </c>
      <c r="C48" s="12" t="s">
        <v>155</v>
      </c>
      <c r="D48" s="41">
        <v>180</v>
      </c>
      <c r="E48" s="42">
        <v>145</v>
      </c>
      <c r="F48" s="41">
        <v>325</v>
      </c>
    </row>
    <row r="49" spans="1:6" x14ac:dyDescent="0.35">
      <c r="A49" s="12" t="s">
        <v>0</v>
      </c>
      <c r="B49" s="13" t="s">
        <v>156</v>
      </c>
      <c r="C49" s="12" t="s">
        <v>157</v>
      </c>
      <c r="D49" s="41">
        <v>771</v>
      </c>
      <c r="E49" s="42">
        <v>775</v>
      </c>
      <c r="F49" s="41">
        <v>1546</v>
      </c>
    </row>
    <row r="50" spans="1:6" x14ac:dyDescent="0.35">
      <c r="A50" s="12" t="s">
        <v>0</v>
      </c>
      <c r="B50" s="13" t="s">
        <v>158</v>
      </c>
      <c r="C50" s="12" t="s">
        <v>159</v>
      </c>
      <c r="D50" s="41">
        <v>632</v>
      </c>
      <c r="E50" s="42">
        <v>660</v>
      </c>
      <c r="F50" s="41">
        <v>1292</v>
      </c>
    </row>
    <row r="51" spans="1:6" x14ac:dyDescent="0.35">
      <c r="A51" s="12" t="s">
        <v>0</v>
      </c>
      <c r="B51" s="13" t="s">
        <v>160</v>
      </c>
      <c r="C51" s="12" t="s">
        <v>161</v>
      </c>
      <c r="D51" s="41">
        <v>2672</v>
      </c>
      <c r="E51" s="42">
        <v>2561</v>
      </c>
      <c r="F51" s="41">
        <v>5233</v>
      </c>
    </row>
    <row r="52" spans="1:6" x14ac:dyDescent="0.35">
      <c r="A52" s="12" t="s">
        <v>0</v>
      </c>
      <c r="B52" s="13" t="s">
        <v>162</v>
      </c>
      <c r="C52" s="12" t="s">
        <v>163</v>
      </c>
      <c r="D52" s="41">
        <v>1597</v>
      </c>
      <c r="E52" s="42">
        <v>1562</v>
      </c>
      <c r="F52" s="41">
        <v>3159</v>
      </c>
    </row>
    <row r="53" spans="1:6" x14ac:dyDescent="0.35">
      <c r="A53" s="12" t="s">
        <v>0</v>
      </c>
      <c r="B53" s="13" t="s">
        <v>164</v>
      </c>
      <c r="C53" s="12" t="s">
        <v>165</v>
      </c>
      <c r="D53" s="41">
        <v>1445</v>
      </c>
      <c r="E53" s="42">
        <v>1393</v>
      </c>
      <c r="F53" s="41">
        <v>2838</v>
      </c>
    </row>
    <row r="54" spans="1:6" x14ac:dyDescent="0.35">
      <c r="A54" s="12" t="s">
        <v>0</v>
      </c>
      <c r="B54" s="13" t="s">
        <v>166</v>
      </c>
      <c r="C54" s="12" t="s">
        <v>167</v>
      </c>
      <c r="D54" s="41">
        <v>455</v>
      </c>
      <c r="E54" s="42">
        <v>373</v>
      </c>
      <c r="F54" s="41">
        <v>828</v>
      </c>
    </row>
    <row r="55" spans="1:6" x14ac:dyDescent="0.35">
      <c r="A55" s="12" t="s">
        <v>0</v>
      </c>
      <c r="B55" s="13" t="s">
        <v>168</v>
      </c>
      <c r="C55" s="12" t="s">
        <v>169</v>
      </c>
      <c r="D55" s="41">
        <v>884</v>
      </c>
      <c r="E55" s="42">
        <v>821</v>
      </c>
      <c r="F55" s="41">
        <v>1705</v>
      </c>
    </row>
    <row r="56" spans="1:6" x14ac:dyDescent="0.35">
      <c r="A56" s="12" t="s">
        <v>0</v>
      </c>
      <c r="B56" s="13" t="s">
        <v>170</v>
      </c>
      <c r="C56" s="12" t="s">
        <v>171</v>
      </c>
      <c r="D56" s="41">
        <v>19687</v>
      </c>
      <c r="E56" s="42">
        <v>21072</v>
      </c>
      <c r="F56" s="41">
        <v>40759</v>
      </c>
    </row>
    <row r="57" spans="1:6" x14ac:dyDescent="0.35">
      <c r="A57" s="12" t="s">
        <v>0</v>
      </c>
      <c r="B57" s="13" t="s">
        <v>172</v>
      </c>
      <c r="C57" s="12" t="s">
        <v>173</v>
      </c>
      <c r="D57" s="41">
        <v>1438</v>
      </c>
      <c r="E57" s="42">
        <v>1442</v>
      </c>
      <c r="F57" s="41">
        <v>2880</v>
      </c>
    </row>
    <row r="58" spans="1:6" x14ac:dyDescent="0.35">
      <c r="A58" s="12" t="s">
        <v>0</v>
      </c>
      <c r="B58" s="13" t="s">
        <v>174</v>
      </c>
      <c r="C58" s="12" t="s">
        <v>175</v>
      </c>
      <c r="D58" s="41">
        <v>831</v>
      </c>
      <c r="E58" s="42">
        <v>859</v>
      </c>
      <c r="F58" s="41">
        <v>1690</v>
      </c>
    </row>
    <row r="59" spans="1:6" x14ac:dyDescent="0.35">
      <c r="A59" s="12" t="s">
        <v>0</v>
      </c>
      <c r="B59" s="13" t="s">
        <v>176</v>
      </c>
      <c r="C59" s="12" t="s">
        <v>177</v>
      </c>
      <c r="D59" s="41">
        <v>1085</v>
      </c>
      <c r="E59" s="42">
        <v>961</v>
      </c>
      <c r="F59" s="41">
        <v>2046</v>
      </c>
    </row>
    <row r="60" spans="1:6" x14ac:dyDescent="0.35">
      <c r="A60" s="12" t="s">
        <v>0</v>
      </c>
      <c r="B60" s="13" t="s">
        <v>178</v>
      </c>
      <c r="C60" s="12" t="s">
        <v>179</v>
      </c>
      <c r="D60" s="41">
        <v>1028</v>
      </c>
      <c r="E60" s="42">
        <v>1047</v>
      </c>
      <c r="F60" s="41">
        <v>2075</v>
      </c>
    </row>
    <row r="61" spans="1:6" x14ac:dyDescent="0.35">
      <c r="A61" s="12" t="s">
        <v>0</v>
      </c>
      <c r="B61" s="13" t="s">
        <v>180</v>
      </c>
      <c r="C61" s="12" t="s">
        <v>181</v>
      </c>
      <c r="D61" s="41">
        <v>3017</v>
      </c>
      <c r="E61" s="42">
        <v>2998</v>
      </c>
      <c r="F61" s="41">
        <v>6015</v>
      </c>
    </row>
    <row r="62" spans="1:6" x14ac:dyDescent="0.35">
      <c r="A62" s="12" t="s">
        <v>0</v>
      </c>
      <c r="B62" s="13" t="s">
        <v>182</v>
      </c>
      <c r="C62" s="12" t="s">
        <v>183</v>
      </c>
      <c r="D62" s="41">
        <v>1639</v>
      </c>
      <c r="E62" s="42">
        <v>1642</v>
      </c>
      <c r="F62" s="41">
        <v>3281</v>
      </c>
    </row>
    <row r="63" spans="1:6" x14ac:dyDescent="0.35">
      <c r="A63" s="12" t="s">
        <v>0</v>
      </c>
      <c r="B63" s="13" t="s">
        <v>184</v>
      </c>
      <c r="C63" s="12" t="s">
        <v>185</v>
      </c>
      <c r="D63" s="41">
        <v>1050</v>
      </c>
      <c r="E63" s="42">
        <v>973</v>
      </c>
      <c r="F63" s="41">
        <v>2023</v>
      </c>
    </row>
    <row r="64" spans="1:6" x14ac:dyDescent="0.35">
      <c r="A64" s="12" t="s">
        <v>0</v>
      </c>
      <c r="B64" s="13" t="s">
        <v>186</v>
      </c>
      <c r="C64" s="12" t="s">
        <v>187</v>
      </c>
      <c r="D64" s="41">
        <v>2052</v>
      </c>
      <c r="E64" s="42">
        <v>1964</v>
      </c>
      <c r="F64" s="41">
        <v>4016</v>
      </c>
    </row>
    <row r="65" spans="1:6" x14ac:dyDescent="0.35">
      <c r="A65" s="12" t="s">
        <v>0</v>
      </c>
      <c r="B65" s="13" t="s">
        <v>188</v>
      </c>
      <c r="C65" s="12" t="s">
        <v>189</v>
      </c>
      <c r="D65" s="41">
        <v>1898</v>
      </c>
      <c r="E65" s="42">
        <v>1961</v>
      </c>
      <c r="F65" s="41">
        <v>3859</v>
      </c>
    </row>
    <row r="66" spans="1:6" x14ac:dyDescent="0.35">
      <c r="A66" s="12" t="s">
        <v>0</v>
      </c>
      <c r="B66" s="13" t="s">
        <v>190</v>
      </c>
      <c r="C66" s="12" t="s">
        <v>191</v>
      </c>
      <c r="D66" s="41">
        <v>2395</v>
      </c>
      <c r="E66" s="42">
        <v>2438</v>
      </c>
      <c r="F66" s="41">
        <v>4833</v>
      </c>
    </row>
    <row r="67" spans="1:6" x14ac:dyDescent="0.35">
      <c r="A67" s="12" t="s">
        <v>0</v>
      </c>
      <c r="B67" s="13" t="s">
        <v>192</v>
      </c>
      <c r="C67" s="12" t="s">
        <v>193</v>
      </c>
      <c r="D67" s="41">
        <v>1927</v>
      </c>
      <c r="E67" s="42">
        <v>1960</v>
      </c>
      <c r="F67" s="41">
        <v>3887</v>
      </c>
    </row>
    <row r="68" spans="1:6" x14ac:dyDescent="0.35">
      <c r="A68" s="12" t="s">
        <v>0</v>
      </c>
      <c r="B68" s="13" t="s">
        <v>194</v>
      </c>
      <c r="C68" s="12" t="s">
        <v>195</v>
      </c>
      <c r="D68" s="41">
        <v>834</v>
      </c>
      <c r="E68" s="42">
        <v>822</v>
      </c>
      <c r="F68" s="41">
        <v>1656</v>
      </c>
    </row>
    <row r="69" spans="1:6" x14ac:dyDescent="0.35">
      <c r="A69" s="12" t="s">
        <v>0</v>
      </c>
      <c r="B69" s="13" t="s">
        <v>196</v>
      </c>
      <c r="C69" s="12" t="s">
        <v>197</v>
      </c>
      <c r="D69" s="41">
        <v>383</v>
      </c>
      <c r="E69" s="42">
        <v>357</v>
      </c>
      <c r="F69" s="41">
        <v>740</v>
      </c>
    </row>
    <row r="70" spans="1:6" x14ac:dyDescent="0.35">
      <c r="A70" s="12" t="s">
        <v>0</v>
      </c>
      <c r="B70" s="13" t="s">
        <v>198</v>
      </c>
      <c r="C70" s="12" t="s">
        <v>199</v>
      </c>
      <c r="D70" s="41">
        <v>115</v>
      </c>
      <c r="E70" s="42">
        <v>87</v>
      </c>
      <c r="F70" s="41">
        <v>202</v>
      </c>
    </row>
    <row r="71" spans="1:6" x14ac:dyDescent="0.35">
      <c r="A71" s="12" t="s">
        <v>0</v>
      </c>
      <c r="B71" s="13" t="s">
        <v>200</v>
      </c>
      <c r="C71" s="12" t="s">
        <v>201</v>
      </c>
      <c r="D71" s="41">
        <v>963</v>
      </c>
      <c r="E71" s="42">
        <v>1001</v>
      </c>
      <c r="F71" s="41">
        <v>1964</v>
      </c>
    </row>
    <row r="72" spans="1:6" x14ac:dyDescent="0.35">
      <c r="A72" s="12" t="s">
        <v>0</v>
      </c>
      <c r="B72" s="13" t="s">
        <v>202</v>
      </c>
      <c r="C72" s="12" t="s">
        <v>203</v>
      </c>
      <c r="D72" s="41">
        <v>1876</v>
      </c>
      <c r="E72" s="42">
        <v>1858</v>
      </c>
      <c r="F72" s="41">
        <v>3734</v>
      </c>
    </row>
    <row r="73" spans="1:6" x14ac:dyDescent="0.35">
      <c r="A73" s="12" t="s">
        <v>0</v>
      </c>
      <c r="B73" s="13" t="s">
        <v>204</v>
      </c>
      <c r="C73" s="12" t="s">
        <v>205</v>
      </c>
      <c r="D73" s="41">
        <v>265</v>
      </c>
      <c r="E73" s="42">
        <v>263</v>
      </c>
      <c r="F73" s="41">
        <v>528</v>
      </c>
    </row>
    <row r="74" spans="1:6" x14ac:dyDescent="0.35">
      <c r="A74" s="12" t="s">
        <v>0</v>
      </c>
      <c r="B74" s="13" t="s">
        <v>206</v>
      </c>
      <c r="C74" s="12" t="s">
        <v>207</v>
      </c>
      <c r="D74" s="41">
        <v>149</v>
      </c>
      <c r="E74" s="42">
        <v>109</v>
      </c>
      <c r="F74" s="41">
        <v>258</v>
      </c>
    </row>
    <row r="75" spans="1:6" x14ac:dyDescent="0.35">
      <c r="A75" s="12" t="s">
        <v>0</v>
      </c>
      <c r="B75" s="13" t="s">
        <v>208</v>
      </c>
      <c r="C75" s="12" t="s">
        <v>209</v>
      </c>
      <c r="D75" s="41">
        <v>2348</v>
      </c>
      <c r="E75" s="42">
        <v>2232</v>
      </c>
      <c r="F75" s="41">
        <v>4580</v>
      </c>
    </row>
    <row r="76" spans="1:6" x14ac:dyDescent="0.35">
      <c r="A76" s="12" t="s">
        <v>0</v>
      </c>
      <c r="B76" s="13" t="s">
        <v>210</v>
      </c>
      <c r="C76" s="12" t="s">
        <v>211</v>
      </c>
      <c r="D76" s="41">
        <v>1455</v>
      </c>
      <c r="E76" s="42">
        <v>1456</v>
      </c>
      <c r="F76" s="41">
        <v>2911</v>
      </c>
    </row>
    <row r="77" spans="1:6" x14ac:dyDescent="0.35">
      <c r="A77" s="12" t="s">
        <v>0</v>
      </c>
      <c r="B77" s="13" t="s">
        <v>212</v>
      </c>
      <c r="C77" s="12" t="s">
        <v>213</v>
      </c>
      <c r="D77" s="41">
        <v>4043</v>
      </c>
      <c r="E77" s="42">
        <v>4019</v>
      </c>
      <c r="F77" s="41">
        <v>8062</v>
      </c>
    </row>
    <row r="78" spans="1:6" x14ac:dyDescent="0.35">
      <c r="A78" s="12" t="s">
        <v>0</v>
      </c>
      <c r="B78" s="13" t="s">
        <v>214</v>
      </c>
      <c r="C78" s="12" t="s">
        <v>215</v>
      </c>
      <c r="D78" s="41">
        <v>696</v>
      </c>
      <c r="E78" s="42">
        <v>674</v>
      </c>
      <c r="F78" s="41">
        <v>1370</v>
      </c>
    </row>
    <row r="79" spans="1:6" x14ac:dyDescent="0.35">
      <c r="A79" s="12" t="s">
        <v>0</v>
      </c>
      <c r="B79" s="13" t="s">
        <v>216</v>
      </c>
      <c r="C79" s="12" t="s">
        <v>217</v>
      </c>
      <c r="D79" s="41">
        <v>1584</v>
      </c>
      <c r="E79" s="42">
        <v>1558</v>
      </c>
      <c r="F79" s="41">
        <v>3142</v>
      </c>
    </row>
    <row r="80" spans="1:6" x14ac:dyDescent="0.35">
      <c r="A80" s="12" t="s">
        <v>0</v>
      </c>
      <c r="B80" s="13" t="s">
        <v>218</v>
      </c>
      <c r="C80" s="12" t="s">
        <v>219</v>
      </c>
      <c r="D80" s="41">
        <v>646</v>
      </c>
      <c r="E80" s="42">
        <v>607</v>
      </c>
      <c r="F80" s="41">
        <v>1253</v>
      </c>
    </row>
    <row r="81" spans="1:6" x14ac:dyDescent="0.35">
      <c r="A81" s="12" t="s">
        <v>0</v>
      </c>
      <c r="B81" s="13" t="s">
        <v>220</v>
      </c>
      <c r="C81" s="12" t="s">
        <v>221</v>
      </c>
      <c r="D81" s="41">
        <v>1893</v>
      </c>
      <c r="E81" s="42">
        <v>1875</v>
      </c>
      <c r="F81" s="41">
        <v>3768</v>
      </c>
    </row>
    <row r="82" spans="1:6" x14ac:dyDescent="0.35">
      <c r="A82" s="12" t="s">
        <v>0</v>
      </c>
      <c r="B82" s="13" t="s">
        <v>222</v>
      </c>
      <c r="C82" s="12" t="s">
        <v>223</v>
      </c>
      <c r="D82" s="41">
        <v>1677</v>
      </c>
      <c r="E82" s="42">
        <v>1728</v>
      </c>
      <c r="F82" s="41">
        <v>3405</v>
      </c>
    </row>
    <row r="83" spans="1:6" x14ac:dyDescent="0.35">
      <c r="A83" s="12" t="s">
        <v>0</v>
      </c>
      <c r="B83" s="13" t="s">
        <v>224</v>
      </c>
      <c r="C83" s="12" t="s">
        <v>225</v>
      </c>
      <c r="D83" s="41">
        <v>1551</v>
      </c>
      <c r="E83" s="42">
        <v>1497</v>
      </c>
      <c r="F83" s="41">
        <v>3048</v>
      </c>
    </row>
    <row r="84" spans="1:6" x14ac:dyDescent="0.35">
      <c r="A84" s="12" t="s">
        <v>0</v>
      </c>
      <c r="B84" s="13" t="s">
        <v>226</v>
      </c>
      <c r="C84" s="12" t="s">
        <v>227</v>
      </c>
      <c r="D84" s="41">
        <v>1842</v>
      </c>
      <c r="E84" s="42">
        <v>1773</v>
      </c>
      <c r="F84" s="41">
        <v>3615</v>
      </c>
    </row>
    <row r="85" spans="1:6" x14ac:dyDescent="0.35">
      <c r="A85" s="12" t="s">
        <v>0</v>
      </c>
      <c r="B85" s="13" t="s">
        <v>228</v>
      </c>
      <c r="C85" s="12" t="s">
        <v>229</v>
      </c>
      <c r="D85" s="41">
        <v>1924</v>
      </c>
      <c r="E85" s="42">
        <v>1921</v>
      </c>
      <c r="F85" s="41">
        <v>3845</v>
      </c>
    </row>
    <row r="86" spans="1:6" x14ac:dyDescent="0.35">
      <c r="A86" s="12" t="s">
        <v>0</v>
      </c>
      <c r="B86" s="13" t="s">
        <v>230</v>
      </c>
      <c r="C86" s="12" t="s">
        <v>231</v>
      </c>
      <c r="D86" s="41">
        <v>895</v>
      </c>
      <c r="E86" s="42">
        <v>866</v>
      </c>
      <c r="F86" s="41">
        <v>1761</v>
      </c>
    </row>
    <row r="87" spans="1:6" x14ac:dyDescent="0.35">
      <c r="A87" s="12" t="s">
        <v>0</v>
      </c>
      <c r="B87" s="13" t="s">
        <v>232</v>
      </c>
      <c r="C87" s="12" t="s">
        <v>233</v>
      </c>
      <c r="D87" s="41">
        <v>1620</v>
      </c>
      <c r="E87" s="42">
        <v>1615</v>
      </c>
      <c r="F87" s="41">
        <v>3235</v>
      </c>
    </row>
    <row r="88" spans="1:6" x14ac:dyDescent="0.35">
      <c r="A88" s="12" t="s">
        <v>0</v>
      </c>
      <c r="B88" s="13" t="s">
        <v>234</v>
      </c>
      <c r="C88" s="12" t="s">
        <v>235</v>
      </c>
      <c r="D88" s="41">
        <v>780</v>
      </c>
      <c r="E88" s="42">
        <v>737</v>
      </c>
      <c r="F88" s="41">
        <v>1517</v>
      </c>
    </row>
    <row r="89" spans="1:6" x14ac:dyDescent="0.35">
      <c r="A89" s="12" t="s">
        <v>0</v>
      </c>
      <c r="B89" s="13" t="s">
        <v>236</v>
      </c>
      <c r="C89" s="12" t="s">
        <v>237</v>
      </c>
      <c r="D89" s="41">
        <v>995</v>
      </c>
      <c r="E89" s="42">
        <v>1006</v>
      </c>
      <c r="F89" s="41">
        <v>2001</v>
      </c>
    </row>
    <row r="90" spans="1:6" x14ac:dyDescent="0.35">
      <c r="A90" s="12" t="s">
        <v>0</v>
      </c>
      <c r="B90" s="13" t="s">
        <v>238</v>
      </c>
      <c r="C90" s="12" t="s">
        <v>239</v>
      </c>
      <c r="D90" s="41">
        <v>3638</v>
      </c>
      <c r="E90" s="42">
        <v>3552</v>
      </c>
      <c r="F90" s="41">
        <v>7190</v>
      </c>
    </row>
    <row r="91" spans="1:6" x14ac:dyDescent="0.35">
      <c r="A91" s="12" t="s">
        <v>0</v>
      </c>
      <c r="B91" s="13" t="s">
        <v>240</v>
      </c>
      <c r="C91" s="12" t="s">
        <v>241</v>
      </c>
      <c r="D91" s="41">
        <v>1495</v>
      </c>
      <c r="E91" s="42">
        <v>1485</v>
      </c>
      <c r="F91" s="41">
        <v>2980</v>
      </c>
    </row>
    <row r="92" spans="1:6" x14ac:dyDescent="0.35">
      <c r="A92" s="12" t="s">
        <v>0</v>
      </c>
      <c r="B92" s="13" t="s">
        <v>242</v>
      </c>
      <c r="C92" s="12" t="s">
        <v>243</v>
      </c>
      <c r="D92" s="41">
        <v>733</v>
      </c>
      <c r="E92" s="42">
        <v>666</v>
      </c>
      <c r="F92" s="41">
        <v>1399</v>
      </c>
    </row>
    <row r="93" spans="1:6" x14ac:dyDescent="0.35">
      <c r="A93" s="12" t="s">
        <v>0</v>
      </c>
      <c r="B93" s="13" t="s">
        <v>244</v>
      </c>
      <c r="C93" s="12" t="s">
        <v>245</v>
      </c>
      <c r="D93" s="41">
        <v>1284</v>
      </c>
      <c r="E93" s="42">
        <v>1308</v>
      </c>
      <c r="F93" s="41">
        <v>2592</v>
      </c>
    </row>
    <row r="94" spans="1:6" x14ac:dyDescent="0.35">
      <c r="A94" s="12" t="s">
        <v>0</v>
      </c>
      <c r="B94" s="13" t="s">
        <v>246</v>
      </c>
      <c r="C94" s="12" t="s">
        <v>247</v>
      </c>
      <c r="D94" s="41">
        <v>648</v>
      </c>
      <c r="E94" s="42">
        <v>613</v>
      </c>
      <c r="F94" s="41">
        <v>1261</v>
      </c>
    </row>
    <row r="95" spans="1:6" x14ac:dyDescent="0.35">
      <c r="A95" s="12" t="s">
        <v>0</v>
      </c>
      <c r="B95" s="13" t="s">
        <v>248</v>
      </c>
      <c r="C95" s="12" t="s">
        <v>249</v>
      </c>
      <c r="D95" s="41">
        <v>402</v>
      </c>
      <c r="E95" s="42">
        <v>379</v>
      </c>
      <c r="F95" s="41">
        <v>781</v>
      </c>
    </row>
    <row r="96" spans="1:6" x14ac:dyDescent="0.35">
      <c r="A96" s="12" t="s">
        <v>0</v>
      </c>
      <c r="B96" s="13" t="s">
        <v>250</v>
      </c>
      <c r="C96" s="12" t="s">
        <v>251</v>
      </c>
      <c r="D96" s="41">
        <v>914</v>
      </c>
      <c r="E96" s="42">
        <v>932</v>
      </c>
      <c r="F96" s="41">
        <v>1846</v>
      </c>
    </row>
    <row r="97" spans="1:6" x14ac:dyDescent="0.35">
      <c r="A97" s="12" t="s">
        <v>0</v>
      </c>
      <c r="B97" s="13" t="s">
        <v>252</v>
      </c>
      <c r="C97" s="12" t="s">
        <v>253</v>
      </c>
      <c r="D97" s="41">
        <v>3124</v>
      </c>
      <c r="E97" s="42">
        <v>3166</v>
      </c>
      <c r="F97" s="41">
        <v>6290</v>
      </c>
    </row>
    <row r="98" spans="1:6" x14ac:dyDescent="0.35">
      <c r="A98" s="12" t="s">
        <v>0</v>
      </c>
      <c r="B98" s="13" t="s">
        <v>254</v>
      </c>
      <c r="C98" s="12" t="s">
        <v>255</v>
      </c>
      <c r="D98" s="41">
        <v>918</v>
      </c>
      <c r="E98" s="42">
        <v>916</v>
      </c>
      <c r="F98" s="41">
        <v>1834</v>
      </c>
    </row>
    <row r="99" spans="1:6" x14ac:dyDescent="0.35">
      <c r="A99" s="12" t="s">
        <v>0</v>
      </c>
      <c r="B99" s="13" t="s">
        <v>256</v>
      </c>
      <c r="C99" s="12" t="s">
        <v>257</v>
      </c>
      <c r="D99" s="41">
        <v>589</v>
      </c>
      <c r="E99" s="42">
        <v>550</v>
      </c>
      <c r="F99" s="41">
        <v>1139</v>
      </c>
    </row>
    <row r="100" spans="1:6" x14ac:dyDescent="0.35">
      <c r="A100" s="12" t="s">
        <v>0</v>
      </c>
      <c r="B100" s="13" t="s">
        <v>258</v>
      </c>
      <c r="C100" s="12" t="s">
        <v>259</v>
      </c>
      <c r="D100" s="41">
        <v>927</v>
      </c>
      <c r="E100" s="42">
        <v>852</v>
      </c>
      <c r="F100" s="41">
        <v>1779</v>
      </c>
    </row>
    <row r="101" spans="1:6" x14ac:dyDescent="0.35">
      <c r="A101" s="12" t="s">
        <v>0</v>
      </c>
      <c r="B101" s="13" t="s">
        <v>260</v>
      </c>
      <c r="C101" s="12" t="s">
        <v>261</v>
      </c>
      <c r="D101" s="41">
        <v>2384</v>
      </c>
      <c r="E101" s="42">
        <v>2365</v>
      </c>
      <c r="F101" s="41">
        <v>4749</v>
      </c>
    </row>
    <row r="102" spans="1:6" x14ac:dyDescent="0.35">
      <c r="A102" s="12" t="s">
        <v>0</v>
      </c>
      <c r="B102" s="13" t="s">
        <v>262</v>
      </c>
      <c r="C102" s="12" t="s">
        <v>263</v>
      </c>
      <c r="D102" s="41">
        <v>1683</v>
      </c>
      <c r="E102" s="42">
        <v>1713</v>
      </c>
      <c r="F102" s="41">
        <v>3396</v>
      </c>
    </row>
    <row r="103" spans="1:6" x14ac:dyDescent="0.35">
      <c r="A103" s="12" t="s">
        <v>0</v>
      </c>
      <c r="B103" s="13" t="s">
        <v>264</v>
      </c>
      <c r="C103" s="12" t="s">
        <v>265</v>
      </c>
      <c r="D103" s="41">
        <v>1004</v>
      </c>
      <c r="E103" s="42">
        <v>976</v>
      </c>
      <c r="F103" s="41">
        <v>1980</v>
      </c>
    </row>
    <row r="104" spans="1:6" x14ac:dyDescent="0.35">
      <c r="A104" s="12" t="s">
        <v>0</v>
      </c>
      <c r="B104" s="13" t="s">
        <v>266</v>
      </c>
      <c r="C104" s="12" t="s">
        <v>267</v>
      </c>
      <c r="D104" s="41">
        <v>470</v>
      </c>
      <c r="E104" s="42">
        <v>529</v>
      </c>
      <c r="F104" s="41">
        <v>999</v>
      </c>
    </row>
    <row r="105" spans="1:6" x14ac:dyDescent="0.35">
      <c r="A105" s="12" t="s">
        <v>0</v>
      </c>
      <c r="B105" s="13" t="s">
        <v>268</v>
      </c>
      <c r="C105" s="12" t="s">
        <v>269</v>
      </c>
      <c r="D105" s="41">
        <v>1221</v>
      </c>
      <c r="E105" s="42">
        <v>1241</v>
      </c>
      <c r="F105" s="41">
        <v>2462</v>
      </c>
    </row>
    <row r="106" spans="1:6" x14ac:dyDescent="0.35">
      <c r="A106" s="12" t="s">
        <v>0</v>
      </c>
      <c r="B106" s="13" t="s">
        <v>270</v>
      </c>
      <c r="C106" s="12" t="s">
        <v>271</v>
      </c>
      <c r="D106" s="41">
        <v>514</v>
      </c>
      <c r="E106" s="42">
        <v>531</v>
      </c>
      <c r="F106" s="41">
        <v>1045</v>
      </c>
    </row>
    <row r="107" spans="1:6" x14ac:dyDescent="0.35">
      <c r="A107" s="12" t="s">
        <v>0</v>
      </c>
      <c r="B107" s="13" t="s">
        <v>272</v>
      </c>
      <c r="C107" s="12" t="s">
        <v>273</v>
      </c>
      <c r="D107" s="41">
        <v>462</v>
      </c>
      <c r="E107" s="42">
        <v>500</v>
      </c>
      <c r="F107" s="41">
        <v>962</v>
      </c>
    </row>
    <row r="108" spans="1:6" x14ac:dyDescent="0.35">
      <c r="A108" s="12" t="s">
        <v>0</v>
      </c>
      <c r="B108" s="13" t="s">
        <v>274</v>
      </c>
      <c r="C108" s="12" t="s">
        <v>275</v>
      </c>
      <c r="D108" s="41">
        <v>1472</v>
      </c>
      <c r="E108" s="42">
        <v>1425</v>
      </c>
      <c r="F108" s="41">
        <v>2897</v>
      </c>
    </row>
    <row r="109" spans="1:6" x14ac:dyDescent="0.35">
      <c r="A109" s="12" t="s">
        <v>0</v>
      </c>
      <c r="B109" s="13" t="s">
        <v>276</v>
      </c>
      <c r="C109" s="12" t="s">
        <v>277</v>
      </c>
      <c r="D109" s="41">
        <v>573</v>
      </c>
      <c r="E109" s="42">
        <v>503</v>
      </c>
      <c r="F109" s="41">
        <v>1076</v>
      </c>
    </row>
    <row r="110" spans="1:6" x14ac:dyDescent="0.35">
      <c r="A110" s="12" t="s">
        <v>0</v>
      </c>
      <c r="B110" s="13" t="s">
        <v>278</v>
      </c>
      <c r="C110" s="12" t="s">
        <v>279</v>
      </c>
      <c r="D110" s="41">
        <v>1535</v>
      </c>
      <c r="E110" s="42">
        <v>1530</v>
      </c>
      <c r="F110" s="41">
        <v>3065</v>
      </c>
    </row>
    <row r="111" spans="1:6" x14ac:dyDescent="0.35">
      <c r="A111" s="12" t="s">
        <v>0</v>
      </c>
      <c r="B111" s="13" t="s">
        <v>280</v>
      </c>
      <c r="C111" s="12" t="s">
        <v>281</v>
      </c>
      <c r="D111" s="41">
        <v>1618</v>
      </c>
      <c r="E111" s="42">
        <v>1548</v>
      </c>
      <c r="F111" s="41">
        <v>3166</v>
      </c>
    </row>
    <row r="112" spans="1:6" x14ac:dyDescent="0.35">
      <c r="A112" s="12" t="s">
        <v>0</v>
      </c>
      <c r="B112" s="13" t="s">
        <v>282</v>
      </c>
      <c r="C112" s="12" t="s">
        <v>283</v>
      </c>
      <c r="D112" s="41">
        <v>3069</v>
      </c>
      <c r="E112" s="42">
        <v>2920</v>
      </c>
      <c r="F112" s="41">
        <v>5989</v>
      </c>
    </row>
    <row r="113" spans="1:6" x14ac:dyDescent="0.35">
      <c r="A113" s="12" t="s">
        <v>0</v>
      </c>
      <c r="B113" s="13" t="s">
        <v>284</v>
      </c>
      <c r="C113" s="12" t="s">
        <v>285</v>
      </c>
      <c r="D113" s="41">
        <v>1185</v>
      </c>
      <c r="E113" s="42">
        <v>1154</v>
      </c>
      <c r="F113" s="41">
        <v>2339</v>
      </c>
    </row>
    <row r="114" spans="1:6" x14ac:dyDescent="0.35">
      <c r="A114" s="12" t="s">
        <v>0</v>
      </c>
      <c r="B114" s="13" t="s">
        <v>286</v>
      </c>
      <c r="C114" s="12" t="s">
        <v>287</v>
      </c>
      <c r="D114" s="41">
        <v>1678</v>
      </c>
      <c r="E114" s="42">
        <v>1630</v>
      </c>
      <c r="F114" s="41">
        <v>3308</v>
      </c>
    </row>
    <row r="115" spans="1:6" x14ac:dyDescent="0.35">
      <c r="A115" s="12" t="s">
        <v>0</v>
      </c>
      <c r="B115" s="13" t="s">
        <v>288</v>
      </c>
      <c r="C115" s="12" t="s">
        <v>289</v>
      </c>
      <c r="D115" s="41">
        <v>2477</v>
      </c>
      <c r="E115" s="42">
        <v>2417</v>
      </c>
      <c r="F115" s="41">
        <v>4894</v>
      </c>
    </row>
    <row r="116" spans="1:6" x14ac:dyDescent="0.35">
      <c r="A116" s="12" t="s">
        <v>0</v>
      </c>
      <c r="B116" s="13" t="s">
        <v>290</v>
      </c>
      <c r="C116" s="12" t="s">
        <v>291</v>
      </c>
      <c r="D116" s="41">
        <v>1549</v>
      </c>
      <c r="E116" s="42">
        <v>1500</v>
      </c>
      <c r="F116" s="41">
        <v>3049</v>
      </c>
    </row>
    <row r="117" spans="1:6" x14ac:dyDescent="0.35">
      <c r="A117" s="12" t="s">
        <v>0</v>
      </c>
      <c r="B117" s="13" t="s">
        <v>292</v>
      </c>
      <c r="C117" s="12" t="s">
        <v>293</v>
      </c>
      <c r="D117" s="41">
        <v>517</v>
      </c>
      <c r="E117" s="42">
        <v>468</v>
      </c>
      <c r="F117" s="41">
        <v>985</v>
      </c>
    </row>
    <row r="118" spans="1:6" x14ac:dyDescent="0.35">
      <c r="A118" s="12" t="s">
        <v>0</v>
      </c>
      <c r="B118" s="13" t="s">
        <v>294</v>
      </c>
      <c r="C118" s="12" t="s">
        <v>295</v>
      </c>
      <c r="D118" s="41">
        <v>806</v>
      </c>
      <c r="E118" s="42">
        <v>775</v>
      </c>
      <c r="F118" s="41">
        <v>1581</v>
      </c>
    </row>
    <row r="119" spans="1:6" x14ac:dyDescent="0.35">
      <c r="A119" s="12" t="s">
        <v>0</v>
      </c>
      <c r="B119" s="13" t="s">
        <v>296</v>
      </c>
      <c r="C119" s="12" t="s">
        <v>297</v>
      </c>
      <c r="D119" s="41">
        <v>979</v>
      </c>
      <c r="E119" s="42">
        <v>913</v>
      </c>
      <c r="F119" s="41">
        <v>1892</v>
      </c>
    </row>
    <row r="120" spans="1:6" x14ac:dyDescent="0.35">
      <c r="A120" s="17" t="s">
        <v>0</v>
      </c>
      <c r="B120" s="18" t="s">
        <v>298</v>
      </c>
      <c r="C120" s="17" t="s">
        <v>299</v>
      </c>
      <c r="D120" s="43">
        <v>3475</v>
      </c>
      <c r="E120" s="44">
        <v>3493</v>
      </c>
      <c r="F120" s="43">
        <v>6968</v>
      </c>
    </row>
  </sheetData>
  <mergeCells count="4">
    <mergeCell ref="A3:A4"/>
    <mergeCell ref="B3:B4"/>
    <mergeCell ref="C3:C4"/>
    <mergeCell ref="D3:F3"/>
  </mergeCells>
  <hyperlinks>
    <hyperlink ref="A1" location="Indice!A1" display="INDICE" xr:uid="{73289A1C-4878-4CD1-912A-841E4878D692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36382-488B-4E38-A358-63B3506F667F}">
  <sheetPr codeName="Foglio8"/>
  <dimension ref="A1:D5"/>
  <sheetViews>
    <sheetView workbookViewId="0"/>
  </sheetViews>
  <sheetFormatPr defaultRowHeight="14.5" x14ac:dyDescent="0.35"/>
  <cols>
    <col min="1" max="1" width="10.7265625" bestFit="1" customWidth="1"/>
  </cols>
  <sheetData>
    <row r="1" spans="1:4" x14ac:dyDescent="0.35">
      <c r="A1" s="4" t="s">
        <v>44</v>
      </c>
      <c r="B1" s="8" t="s">
        <v>315</v>
      </c>
    </row>
    <row r="2" spans="1:4" x14ac:dyDescent="0.35">
      <c r="A2" s="4"/>
      <c r="B2" s="8"/>
    </row>
    <row r="3" spans="1:4" x14ac:dyDescent="0.35">
      <c r="A3" s="124" t="s">
        <v>46</v>
      </c>
      <c r="B3" s="130" t="s">
        <v>311</v>
      </c>
      <c r="C3" s="130"/>
      <c r="D3" s="130"/>
    </row>
    <row r="4" spans="1:4" x14ac:dyDescent="0.35">
      <c r="A4" s="125"/>
      <c r="B4" s="38" t="s">
        <v>312</v>
      </c>
      <c r="C4" s="39" t="s">
        <v>313</v>
      </c>
      <c r="D4" s="40" t="s">
        <v>314</v>
      </c>
    </row>
    <row r="5" spans="1:4" x14ac:dyDescent="0.35">
      <c r="A5" s="29" t="s">
        <v>0</v>
      </c>
      <c r="B5" s="29">
        <v>264129</v>
      </c>
      <c r="C5" s="29">
        <v>268487</v>
      </c>
      <c r="D5" s="29">
        <v>532616</v>
      </c>
    </row>
  </sheetData>
  <mergeCells count="2">
    <mergeCell ref="A3:A4"/>
    <mergeCell ref="B3:D3"/>
  </mergeCells>
  <hyperlinks>
    <hyperlink ref="A1" location="Indice!A1" display="INDICE" xr:uid="{168FDAA3-C479-4511-9417-7D94AA148BA9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095F2-8771-42B2-936E-C35737309C35}">
  <sheetPr codeName="Foglio9"/>
  <dimension ref="A1:AD120"/>
  <sheetViews>
    <sheetView workbookViewId="0"/>
  </sheetViews>
  <sheetFormatPr defaultRowHeight="14.5" x14ac:dyDescent="0.35"/>
  <cols>
    <col min="3" max="3" width="20.6328125" customWidth="1"/>
  </cols>
  <sheetData>
    <row r="1" spans="1:30" x14ac:dyDescent="0.35">
      <c r="A1" s="4" t="s">
        <v>44</v>
      </c>
      <c r="C1" s="8" t="s">
        <v>316</v>
      </c>
    </row>
    <row r="2" spans="1:30" x14ac:dyDescent="0.35">
      <c r="A2" s="4"/>
      <c r="C2" s="8"/>
    </row>
    <row r="3" spans="1:30" ht="35" customHeight="1" x14ac:dyDescent="0.35">
      <c r="A3" s="124" t="s">
        <v>46</v>
      </c>
      <c r="B3" s="126" t="s">
        <v>47</v>
      </c>
      <c r="C3" s="126" t="s">
        <v>48</v>
      </c>
      <c r="D3" s="132" t="s">
        <v>317</v>
      </c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3" t="s">
        <v>314</v>
      </c>
      <c r="Z3" s="131" t="s">
        <v>318</v>
      </c>
      <c r="AA3" s="131"/>
      <c r="AB3" s="131"/>
      <c r="AC3" s="131"/>
      <c r="AD3" s="131"/>
    </row>
    <row r="4" spans="1:30" x14ac:dyDescent="0.35">
      <c r="A4" s="125"/>
      <c r="B4" s="127"/>
      <c r="C4" s="127"/>
      <c r="D4" s="45" t="s">
        <v>319</v>
      </c>
      <c r="E4" s="46" t="s">
        <v>320</v>
      </c>
      <c r="F4" s="45" t="s">
        <v>321</v>
      </c>
      <c r="G4" s="45" t="s">
        <v>322</v>
      </c>
      <c r="H4" s="45" t="s">
        <v>323</v>
      </c>
      <c r="I4" s="45" t="s">
        <v>324</v>
      </c>
      <c r="J4" s="45" t="s">
        <v>325</v>
      </c>
      <c r="K4" s="45" t="s">
        <v>326</v>
      </c>
      <c r="L4" s="45" t="s">
        <v>327</v>
      </c>
      <c r="M4" s="45" t="s">
        <v>328</v>
      </c>
      <c r="N4" s="45" t="s">
        <v>329</v>
      </c>
      <c r="O4" s="45" t="s">
        <v>330</v>
      </c>
      <c r="P4" s="45" t="s">
        <v>331</v>
      </c>
      <c r="Q4" s="45" t="s">
        <v>332</v>
      </c>
      <c r="R4" s="45" t="s">
        <v>333</v>
      </c>
      <c r="S4" s="45" t="s">
        <v>334</v>
      </c>
      <c r="T4" s="45" t="s">
        <v>335</v>
      </c>
      <c r="U4" s="45" t="s">
        <v>336</v>
      </c>
      <c r="V4" s="45" t="s">
        <v>337</v>
      </c>
      <c r="W4" s="45" t="s">
        <v>338</v>
      </c>
      <c r="X4" s="45" t="s">
        <v>339</v>
      </c>
      <c r="Y4" s="134"/>
      <c r="Z4" s="45" t="s">
        <v>340</v>
      </c>
      <c r="AA4" s="46" t="s">
        <v>341</v>
      </c>
      <c r="AB4" s="47" t="s">
        <v>342</v>
      </c>
      <c r="AC4" s="48" t="s">
        <v>343</v>
      </c>
      <c r="AD4" s="45" t="s">
        <v>344</v>
      </c>
    </row>
    <row r="5" spans="1:30" x14ac:dyDescent="0.35">
      <c r="A5" s="12" t="s">
        <v>0</v>
      </c>
      <c r="B5" s="13" t="s">
        <v>68</v>
      </c>
      <c r="C5" s="12" t="s">
        <v>69</v>
      </c>
      <c r="D5" s="41">
        <v>81</v>
      </c>
      <c r="E5" s="42">
        <v>85</v>
      </c>
      <c r="F5" s="41">
        <v>89</v>
      </c>
      <c r="G5" s="42">
        <v>112</v>
      </c>
      <c r="H5" s="41">
        <v>117</v>
      </c>
      <c r="I5" s="42">
        <v>95</v>
      </c>
      <c r="J5" s="41">
        <v>74</v>
      </c>
      <c r="K5" s="42">
        <v>84</v>
      </c>
      <c r="L5" s="41">
        <v>107</v>
      </c>
      <c r="M5" s="42">
        <v>116</v>
      </c>
      <c r="N5" s="41">
        <v>134</v>
      </c>
      <c r="O5" s="42">
        <v>118</v>
      </c>
      <c r="P5" s="41">
        <v>102</v>
      </c>
      <c r="Q5" s="42">
        <v>73</v>
      </c>
      <c r="R5" s="41">
        <v>86</v>
      </c>
      <c r="S5" s="42">
        <v>64</v>
      </c>
      <c r="T5" s="41">
        <v>59</v>
      </c>
      <c r="U5" s="42">
        <v>18</v>
      </c>
      <c r="V5" s="41">
        <v>12</v>
      </c>
      <c r="W5" s="42">
        <v>4</v>
      </c>
      <c r="X5" s="41">
        <v>1</v>
      </c>
      <c r="Y5" s="49">
        <v>1631</v>
      </c>
      <c r="Z5" s="41">
        <v>45</v>
      </c>
      <c r="AA5" s="42">
        <v>54</v>
      </c>
      <c r="AB5" s="41">
        <v>102</v>
      </c>
      <c r="AC5" s="42">
        <v>54</v>
      </c>
      <c r="AD5" s="41">
        <v>66</v>
      </c>
    </row>
    <row r="6" spans="1:30" x14ac:dyDescent="0.35">
      <c r="A6" s="12" t="s">
        <v>0</v>
      </c>
      <c r="B6" s="13" t="s">
        <v>70</v>
      </c>
      <c r="C6" s="12" t="s">
        <v>71</v>
      </c>
      <c r="D6" s="41">
        <v>47</v>
      </c>
      <c r="E6" s="42">
        <v>50</v>
      </c>
      <c r="F6" s="41">
        <v>65</v>
      </c>
      <c r="G6" s="42">
        <v>54</v>
      </c>
      <c r="H6" s="41">
        <v>49</v>
      </c>
      <c r="I6" s="42">
        <v>43</v>
      </c>
      <c r="J6" s="41">
        <v>65</v>
      </c>
      <c r="K6" s="42">
        <v>65</v>
      </c>
      <c r="L6" s="41">
        <v>67</v>
      </c>
      <c r="M6" s="42">
        <v>79</v>
      </c>
      <c r="N6" s="41">
        <v>95</v>
      </c>
      <c r="O6" s="42">
        <v>85</v>
      </c>
      <c r="P6" s="41">
        <v>60</v>
      </c>
      <c r="Q6" s="42">
        <v>51</v>
      </c>
      <c r="R6" s="41">
        <v>36</v>
      </c>
      <c r="S6" s="42">
        <v>38</v>
      </c>
      <c r="T6" s="41">
        <v>32</v>
      </c>
      <c r="U6" s="42">
        <v>22</v>
      </c>
      <c r="V6" s="41">
        <v>6</v>
      </c>
      <c r="W6" s="42">
        <v>2</v>
      </c>
      <c r="X6" s="41">
        <v>1</v>
      </c>
      <c r="Y6" s="49">
        <v>1012</v>
      </c>
      <c r="Z6" s="41">
        <v>23</v>
      </c>
      <c r="AA6" s="42">
        <v>31</v>
      </c>
      <c r="AB6" s="41">
        <v>71</v>
      </c>
      <c r="AC6" s="42">
        <v>37</v>
      </c>
      <c r="AD6" s="41">
        <v>33</v>
      </c>
    </row>
    <row r="7" spans="1:30" x14ac:dyDescent="0.35">
      <c r="A7" s="12" t="s">
        <v>0</v>
      </c>
      <c r="B7" s="13" t="s">
        <v>72</v>
      </c>
      <c r="C7" s="12" t="s">
        <v>73</v>
      </c>
      <c r="D7" s="41">
        <v>19</v>
      </c>
      <c r="E7" s="42">
        <v>30</v>
      </c>
      <c r="F7" s="41">
        <v>24</v>
      </c>
      <c r="G7" s="42">
        <v>15</v>
      </c>
      <c r="H7" s="41">
        <v>16</v>
      </c>
      <c r="I7" s="42">
        <v>23</v>
      </c>
      <c r="J7" s="41">
        <v>22</v>
      </c>
      <c r="K7" s="42">
        <v>24</v>
      </c>
      <c r="L7" s="41">
        <v>20</v>
      </c>
      <c r="M7" s="42">
        <v>20</v>
      </c>
      <c r="N7" s="41">
        <v>29</v>
      </c>
      <c r="O7" s="42">
        <v>41</v>
      </c>
      <c r="P7" s="41">
        <v>31</v>
      </c>
      <c r="Q7" s="42">
        <v>21</v>
      </c>
      <c r="R7" s="41">
        <v>18</v>
      </c>
      <c r="S7" s="42">
        <v>20</v>
      </c>
      <c r="T7" s="41">
        <v>15</v>
      </c>
      <c r="U7" s="42">
        <v>7</v>
      </c>
      <c r="V7" s="41">
        <v>4</v>
      </c>
      <c r="W7" s="42">
        <v>0</v>
      </c>
      <c r="X7" s="41">
        <v>0</v>
      </c>
      <c r="Y7" s="49">
        <v>399</v>
      </c>
      <c r="Z7" s="41">
        <v>8</v>
      </c>
      <c r="AA7" s="42">
        <v>14</v>
      </c>
      <c r="AB7" s="41">
        <v>30</v>
      </c>
      <c r="AC7" s="42">
        <v>21</v>
      </c>
      <c r="AD7" s="41">
        <v>11</v>
      </c>
    </row>
    <row r="8" spans="1:30" x14ac:dyDescent="0.35">
      <c r="A8" s="12" t="s">
        <v>0</v>
      </c>
      <c r="B8" s="13" t="s">
        <v>74</v>
      </c>
      <c r="C8" s="12" t="s">
        <v>75</v>
      </c>
      <c r="D8" s="41">
        <v>717</v>
      </c>
      <c r="E8" s="42">
        <v>780</v>
      </c>
      <c r="F8" s="41">
        <v>783</v>
      </c>
      <c r="G8" s="42">
        <v>838</v>
      </c>
      <c r="H8" s="41">
        <v>795</v>
      </c>
      <c r="I8" s="42">
        <v>770</v>
      </c>
      <c r="J8" s="41">
        <v>805</v>
      </c>
      <c r="K8" s="42">
        <v>906</v>
      </c>
      <c r="L8" s="41">
        <v>925</v>
      </c>
      <c r="M8" s="42">
        <v>1041</v>
      </c>
      <c r="N8" s="41">
        <v>1227</v>
      </c>
      <c r="O8" s="42">
        <v>1196</v>
      </c>
      <c r="P8" s="41">
        <v>1017</v>
      </c>
      <c r="Q8" s="42">
        <v>758</v>
      </c>
      <c r="R8" s="41">
        <v>641</v>
      </c>
      <c r="S8" s="42">
        <v>619</v>
      </c>
      <c r="T8" s="41">
        <v>473</v>
      </c>
      <c r="U8" s="42">
        <v>257</v>
      </c>
      <c r="V8" s="41">
        <v>142</v>
      </c>
      <c r="W8" s="42">
        <v>41</v>
      </c>
      <c r="X8" s="41">
        <v>10</v>
      </c>
      <c r="Y8" s="49">
        <v>14741</v>
      </c>
      <c r="Z8" s="41">
        <v>421</v>
      </c>
      <c r="AA8" s="42">
        <v>444</v>
      </c>
      <c r="AB8" s="41">
        <v>944</v>
      </c>
      <c r="AC8" s="42">
        <v>471</v>
      </c>
      <c r="AD8" s="41">
        <v>531</v>
      </c>
    </row>
    <row r="9" spans="1:30" x14ac:dyDescent="0.35">
      <c r="A9" s="12" t="s">
        <v>0</v>
      </c>
      <c r="B9" s="13" t="s">
        <v>76</v>
      </c>
      <c r="C9" s="12" t="s">
        <v>77</v>
      </c>
      <c r="D9" s="41">
        <v>37</v>
      </c>
      <c r="E9" s="42">
        <v>43</v>
      </c>
      <c r="F9" s="41">
        <v>40</v>
      </c>
      <c r="G9" s="42">
        <v>38</v>
      </c>
      <c r="H9" s="41">
        <v>50</v>
      </c>
      <c r="I9" s="42">
        <v>58</v>
      </c>
      <c r="J9" s="41">
        <v>44</v>
      </c>
      <c r="K9" s="42">
        <v>37</v>
      </c>
      <c r="L9" s="41">
        <v>69</v>
      </c>
      <c r="M9" s="42">
        <v>67</v>
      </c>
      <c r="N9" s="41">
        <v>72</v>
      </c>
      <c r="O9" s="42">
        <v>63</v>
      </c>
      <c r="P9" s="41">
        <v>59</v>
      </c>
      <c r="Q9" s="42">
        <v>36</v>
      </c>
      <c r="R9" s="41">
        <v>33</v>
      </c>
      <c r="S9" s="42">
        <v>29</v>
      </c>
      <c r="T9" s="41">
        <v>16</v>
      </c>
      <c r="U9" s="42">
        <v>11</v>
      </c>
      <c r="V9" s="41">
        <v>9</v>
      </c>
      <c r="W9" s="42">
        <v>0</v>
      </c>
      <c r="X9" s="41">
        <v>0</v>
      </c>
      <c r="Y9" s="49">
        <v>811</v>
      </c>
      <c r="Z9" s="41">
        <v>21</v>
      </c>
      <c r="AA9" s="42">
        <v>24</v>
      </c>
      <c r="AB9" s="41">
        <v>51</v>
      </c>
      <c r="AC9" s="42">
        <v>24</v>
      </c>
      <c r="AD9" s="41">
        <v>23</v>
      </c>
    </row>
    <row r="10" spans="1:30" x14ac:dyDescent="0.35">
      <c r="A10" s="12" t="s">
        <v>0</v>
      </c>
      <c r="B10" s="13" t="s">
        <v>78</v>
      </c>
      <c r="C10" s="12" t="s">
        <v>79</v>
      </c>
      <c r="D10" s="41">
        <v>141</v>
      </c>
      <c r="E10" s="42">
        <v>177</v>
      </c>
      <c r="F10" s="41">
        <v>204</v>
      </c>
      <c r="G10" s="42">
        <v>222</v>
      </c>
      <c r="H10" s="41">
        <v>224</v>
      </c>
      <c r="I10" s="42">
        <v>201</v>
      </c>
      <c r="J10" s="41">
        <v>189</v>
      </c>
      <c r="K10" s="42">
        <v>172</v>
      </c>
      <c r="L10" s="41">
        <v>247</v>
      </c>
      <c r="M10" s="42">
        <v>294</v>
      </c>
      <c r="N10" s="41">
        <v>303</v>
      </c>
      <c r="O10" s="42">
        <v>293</v>
      </c>
      <c r="P10" s="41">
        <v>229</v>
      </c>
      <c r="Q10" s="42">
        <v>148</v>
      </c>
      <c r="R10" s="41">
        <v>140</v>
      </c>
      <c r="S10" s="42">
        <v>138</v>
      </c>
      <c r="T10" s="41">
        <v>116</v>
      </c>
      <c r="U10" s="42">
        <v>66</v>
      </c>
      <c r="V10" s="41">
        <v>26</v>
      </c>
      <c r="W10" s="42">
        <v>3</v>
      </c>
      <c r="X10" s="41">
        <v>0</v>
      </c>
      <c r="Y10" s="49">
        <v>3533</v>
      </c>
      <c r="Z10" s="41">
        <v>87</v>
      </c>
      <c r="AA10" s="42">
        <v>88</v>
      </c>
      <c r="AB10" s="41">
        <v>216</v>
      </c>
      <c r="AC10" s="42">
        <v>131</v>
      </c>
      <c r="AD10" s="41">
        <v>140</v>
      </c>
    </row>
    <row r="11" spans="1:30" x14ac:dyDescent="0.35">
      <c r="A11" s="12" t="s">
        <v>0</v>
      </c>
      <c r="B11" s="13" t="s">
        <v>80</v>
      </c>
      <c r="C11" s="12" t="s">
        <v>81</v>
      </c>
      <c r="D11" s="41">
        <v>99</v>
      </c>
      <c r="E11" s="42">
        <v>109</v>
      </c>
      <c r="F11" s="41">
        <v>97</v>
      </c>
      <c r="G11" s="42">
        <v>84</v>
      </c>
      <c r="H11" s="41">
        <v>112</v>
      </c>
      <c r="I11" s="42">
        <v>103</v>
      </c>
      <c r="J11" s="41">
        <v>101</v>
      </c>
      <c r="K11" s="42">
        <v>109</v>
      </c>
      <c r="L11" s="41">
        <v>116</v>
      </c>
      <c r="M11" s="42">
        <v>129</v>
      </c>
      <c r="N11" s="41">
        <v>125</v>
      </c>
      <c r="O11" s="42">
        <v>125</v>
      </c>
      <c r="P11" s="41">
        <v>109</v>
      </c>
      <c r="Q11" s="42">
        <v>73</v>
      </c>
      <c r="R11" s="41">
        <v>66</v>
      </c>
      <c r="S11" s="42">
        <v>74</v>
      </c>
      <c r="T11" s="41">
        <v>55</v>
      </c>
      <c r="U11" s="42">
        <v>26</v>
      </c>
      <c r="V11" s="41">
        <v>13</v>
      </c>
      <c r="W11" s="42">
        <v>0</v>
      </c>
      <c r="X11" s="41">
        <v>0</v>
      </c>
      <c r="Y11" s="49">
        <v>1725</v>
      </c>
      <c r="Z11" s="41">
        <v>54</v>
      </c>
      <c r="AA11" s="42">
        <v>69</v>
      </c>
      <c r="AB11" s="41">
        <v>124</v>
      </c>
      <c r="AC11" s="42">
        <v>58</v>
      </c>
      <c r="AD11" s="41">
        <v>45</v>
      </c>
    </row>
    <row r="12" spans="1:30" x14ac:dyDescent="0.35">
      <c r="A12" s="12" t="s">
        <v>0</v>
      </c>
      <c r="B12" s="13" t="s">
        <v>82</v>
      </c>
      <c r="C12" s="12" t="s">
        <v>83</v>
      </c>
      <c r="D12" s="41">
        <v>4470</v>
      </c>
      <c r="E12" s="42">
        <v>5019</v>
      </c>
      <c r="F12" s="41">
        <v>5381</v>
      </c>
      <c r="G12" s="42">
        <v>5519</v>
      </c>
      <c r="H12" s="41">
        <v>5547</v>
      </c>
      <c r="I12" s="42">
        <v>5738</v>
      </c>
      <c r="J12" s="41">
        <v>5988</v>
      </c>
      <c r="K12" s="42">
        <v>6009</v>
      </c>
      <c r="L12" s="41">
        <v>6443</v>
      </c>
      <c r="M12" s="42">
        <v>7679</v>
      </c>
      <c r="N12" s="41">
        <v>8496</v>
      </c>
      <c r="O12" s="42">
        <v>8412</v>
      </c>
      <c r="P12" s="41">
        <v>6661</v>
      </c>
      <c r="Q12" s="42">
        <v>5505</v>
      </c>
      <c r="R12" s="41">
        <v>5463</v>
      </c>
      <c r="S12" s="42">
        <v>5332</v>
      </c>
      <c r="T12" s="41">
        <v>4579</v>
      </c>
      <c r="U12" s="42">
        <v>2696</v>
      </c>
      <c r="V12" s="41">
        <v>1254</v>
      </c>
      <c r="W12" s="42">
        <v>357</v>
      </c>
      <c r="X12" s="41">
        <v>53</v>
      </c>
      <c r="Y12" s="49">
        <v>106601</v>
      </c>
      <c r="Z12" s="41">
        <v>2645</v>
      </c>
      <c r="AA12" s="42">
        <v>2814</v>
      </c>
      <c r="AB12" s="41">
        <v>6128</v>
      </c>
      <c r="AC12" s="42">
        <v>3283</v>
      </c>
      <c r="AD12" s="41">
        <v>3270</v>
      </c>
    </row>
    <row r="13" spans="1:30" x14ac:dyDescent="0.35">
      <c r="A13" s="12" t="s">
        <v>0</v>
      </c>
      <c r="B13" s="13" t="s">
        <v>84</v>
      </c>
      <c r="C13" s="12" t="s">
        <v>85</v>
      </c>
      <c r="D13" s="41">
        <v>41</v>
      </c>
      <c r="E13" s="42">
        <v>36</v>
      </c>
      <c r="F13" s="41">
        <v>38</v>
      </c>
      <c r="G13" s="42">
        <v>32</v>
      </c>
      <c r="H13" s="41">
        <v>44</v>
      </c>
      <c r="I13" s="42">
        <v>42</v>
      </c>
      <c r="J13" s="41">
        <v>40</v>
      </c>
      <c r="K13" s="42">
        <v>42</v>
      </c>
      <c r="L13" s="41">
        <v>38</v>
      </c>
      <c r="M13" s="42">
        <v>43</v>
      </c>
      <c r="N13" s="41">
        <v>62</v>
      </c>
      <c r="O13" s="42">
        <v>57</v>
      </c>
      <c r="P13" s="41">
        <v>54</v>
      </c>
      <c r="Q13" s="42">
        <v>36</v>
      </c>
      <c r="R13" s="41">
        <v>16</v>
      </c>
      <c r="S13" s="42">
        <v>27</v>
      </c>
      <c r="T13" s="41">
        <v>20</v>
      </c>
      <c r="U13" s="42">
        <v>12</v>
      </c>
      <c r="V13" s="41">
        <v>5</v>
      </c>
      <c r="W13" s="42">
        <v>6</v>
      </c>
      <c r="X13" s="41">
        <v>0</v>
      </c>
      <c r="Y13" s="49">
        <v>691</v>
      </c>
      <c r="Z13" s="41">
        <v>26</v>
      </c>
      <c r="AA13" s="42">
        <v>26</v>
      </c>
      <c r="AB13" s="41">
        <v>41</v>
      </c>
      <c r="AC13" s="42">
        <v>22</v>
      </c>
      <c r="AD13" s="41">
        <v>16</v>
      </c>
    </row>
    <row r="14" spans="1:30" x14ac:dyDescent="0.35">
      <c r="A14" s="12" t="s">
        <v>0</v>
      </c>
      <c r="B14" s="13" t="s">
        <v>86</v>
      </c>
      <c r="C14" s="12" t="s">
        <v>87</v>
      </c>
      <c r="D14" s="41">
        <v>119</v>
      </c>
      <c r="E14" s="42">
        <v>104</v>
      </c>
      <c r="F14" s="41">
        <v>127</v>
      </c>
      <c r="G14" s="42">
        <v>115</v>
      </c>
      <c r="H14" s="41">
        <v>142</v>
      </c>
      <c r="I14" s="42">
        <v>142</v>
      </c>
      <c r="J14" s="41">
        <v>167</v>
      </c>
      <c r="K14" s="42">
        <v>144</v>
      </c>
      <c r="L14" s="41">
        <v>150</v>
      </c>
      <c r="M14" s="42">
        <v>155</v>
      </c>
      <c r="N14" s="41">
        <v>161</v>
      </c>
      <c r="O14" s="42">
        <v>166</v>
      </c>
      <c r="P14" s="41">
        <v>153</v>
      </c>
      <c r="Q14" s="42">
        <v>121</v>
      </c>
      <c r="R14" s="41">
        <v>115</v>
      </c>
      <c r="S14" s="42">
        <v>88</v>
      </c>
      <c r="T14" s="41">
        <v>82</v>
      </c>
      <c r="U14" s="42">
        <v>29</v>
      </c>
      <c r="V14" s="41">
        <v>27</v>
      </c>
      <c r="W14" s="42">
        <v>1</v>
      </c>
      <c r="X14" s="41">
        <v>0</v>
      </c>
      <c r="Y14" s="49">
        <v>2308</v>
      </c>
      <c r="Z14" s="41">
        <v>73</v>
      </c>
      <c r="AA14" s="42">
        <v>63</v>
      </c>
      <c r="AB14" s="41">
        <v>144</v>
      </c>
      <c r="AC14" s="42">
        <v>70</v>
      </c>
      <c r="AD14" s="41">
        <v>62</v>
      </c>
    </row>
    <row r="15" spans="1:30" x14ac:dyDescent="0.35">
      <c r="A15" s="12" t="s">
        <v>0</v>
      </c>
      <c r="B15" s="13" t="s">
        <v>88</v>
      </c>
      <c r="C15" s="12" t="s">
        <v>89</v>
      </c>
      <c r="D15" s="41">
        <v>1139</v>
      </c>
      <c r="E15" s="42">
        <v>1282</v>
      </c>
      <c r="F15" s="41">
        <v>1254</v>
      </c>
      <c r="G15" s="42">
        <v>1243</v>
      </c>
      <c r="H15" s="41">
        <v>1325</v>
      </c>
      <c r="I15" s="42">
        <v>1306</v>
      </c>
      <c r="J15" s="41">
        <v>1319</v>
      </c>
      <c r="K15" s="42">
        <v>1387</v>
      </c>
      <c r="L15" s="41">
        <v>1453</v>
      </c>
      <c r="M15" s="42">
        <v>1631</v>
      </c>
      <c r="N15" s="41">
        <v>1848</v>
      </c>
      <c r="O15" s="42">
        <v>1739</v>
      </c>
      <c r="P15" s="41">
        <v>1387</v>
      </c>
      <c r="Q15" s="42">
        <v>1059</v>
      </c>
      <c r="R15" s="41">
        <v>1000</v>
      </c>
      <c r="S15" s="42">
        <v>887</v>
      </c>
      <c r="T15" s="41">
        <v>725</v>
      </c>
      <c r="U15" s="42">
        <v>476</v>
      </c>
      <c r="V15" s="41">
        <v>208</v>
      </c>
      <c r="W15" s="42">
        <v>56</v>
      </c>
      <c r="X15" s="41">
        <v>4</v>
      </c>
      <c r="Y15" s="49">
        <v>22728</v>
      </c>
      <c r="Z15" s="41">
        <v>657</v>
      </c>
      <c r="AA15" s="42">
        <v>721</v>
      </c>
      <c r="AB15" s="41">
        <v>1530</v>
      </c>
      <c r="AC15" s="42">
        <v>767</v>
      </c>
      <c r="AD15" s="41">
        <v>751</v>
      </c>
    </row>
    <row r="16" spans="1:30" x14ac:dyDescent="0.35">
      <c r="A16" s="12" t="s">
        <v>0</v>
      </c>
      <c r="B16" s="13" t="s">
        <v>90</v>
      </c>
      <c r="C16" s="12" t="s">
        <v>91</v>
      </c>
      <c r="D16" s="41">
        <v>135</v>
      </c>
      <c r="E16" s="42">
        <v>160</v>
      </c>
      <c r="F16" s="41">
        <v>147</v>
      </c>
      <c r="G16" s="42">
        <v>133</v>
      </c>
      <c r="H16" s="41">
        <v>140</v>
      </c>
      <c r="I16" s="42">
        <v>144</v>
      </c>
      <c r="J16" s="41">
        <v>172</v>
      </c>
      <c r="K16" s="42">
        <v>181</v>
      </c>
      <c r="L16" s="41">
        <v>142</v>
      </c>
      <c r="M16" s="42">
        <v>213</v>
      </c>
      <c r="N16" s="41">
        <v>219</v>
      </c>
      <c r="O16" s="42">
        <v>201</v>
      </c>
      <c r="P16" s="41">
        <v>196</v>
      </c>
      <c r="Q16" s="42">
        <v>163</v>
      </c>
      <c r="R16" s="41">
        <v>133</v>
      </c>
      <c r="S16" s="42">
        <v>109</v>
      </c>
      <c r="T16" s="41">
        <v>88</v>
      </c>
      <c r="U16" s="42">
        <v>54</v>
      </c>
      <c r="V16" s="41">
        <v>23</v>
      </c>
      <c r="W16" s="42">
        <v>5</v>
      </c>
      <c r="X16" s="41">
        <v>0</v>
      </c>
      <c r="Y16" s="49">
        <v>2758</v>
      </c>
      <c r="Z16" s="41">
        <v>83</v>
      </c>
      <c r="AA16" s="42">
        <v>80</v>
      </c>
      <c r="AB16" s="41">
        <v>197</v>
      </c>
      <c r="AC16" s="42">
        <v>82</v>
      </c>
      <c r="AD16" s="41">
        <v>71</v>
      </c>
    </row>
    <row r="17" spans="1:30" x14ac:dyDescent="0.35">
      <c r="A17" s="12" t="s">
        <v>0</v>
      </c>
      <c r="B17" s="13" t="s">
        <v>92</v>
      </c>
      <c r="C17" s="12" t="s">
        <v>93</v>
      </c>
      <c r="D17" s="41">
        <v>831</v>
      </c>
      <c r="E17" s="42">
        <v>880</v>
      </c>
      <c r="F17" s="41">
        <v>862</v>
      </c>
      <c r="G17" s="42">
        <v>949</v>
      </c>
      <c r="H17" s="41">
        <v>1004</v>
      </c>
      <c r="I17" s="42">
        <v>917</v>
      </c>
      <c r="J17" s="41">
        <v>886</v>
      </c>
      <c r="K17" s="42">
        <v>1046</v>
      </c>
      <c r="L17" s="41">
        <v>1159</v>
      </c>
      <c r="M17" s="42">
        <v>1317</v>
      </c>
      <c r="N17" s="41">
        <v>1303</v>
      </c>
      <c r="O17" s="42">
        <v>1346</v>
      </c>
      <c r="P17" s="41">
        <v>1079</v>
      </c>
      <c r="Q17" s="42">
        <v>849</v>
      </c>
      <c r="R17" s="41">
        <v>812</v>
      </c>
      <c r="S17" s="42">
        <v>752</v>
      </c>
      <c r="T17" s="41">
        <v>542</v>
      </c>
      <c r="U17" s="42">
        <v>284</v>
      </c>
      <c r="V17" s="41">
        <v>130</v>
      </c>
      <c r="W17" s="42">
        <v>45</v>
      </c>
      <c r="X17" s="41">
        <v>2</v>
      </c>
      <c r="Y17" s="49">
        <v>16995</v>
      </c>
      <c r="Z17" s="41">
        <v>476</v>
      </c>
      <c r="AA17" s="42">
        <v>518</v>
      </c>
      <c r="AB17" s="41">
        <v>1051</v>
      </c>
      <c r="AC17" s="42">
        <v>528</v>
      </c>
      <c r="AD17" s="41">
        <v>570</v>
      </c>
    </row>
    <row r="18" spans="1:30" x14ac:dyDescent="0.35">
      <c r="A18" s="12" t="s">
        <v>0</v>
      </c>
      <c r="B18" s="13" t="s">
        <v>94</v>
      </c>
      <c r="C18" s="12" t="s">
        <v>95</v>
      </c>
      <c r="D18" s="41">
        <v>7</v>
      </c>
      <c r="E18" s="42">
        <v>14</v>
      </c>
      <c r="F18" s="41">
        <v>34</v>
      </c>
      <c r="G18" s="42">
        <v>27</v>
      </c>
      <c r="H18" s="41">
        <v>30</v>
      </c>
      <c r="I18" s="42">
        <v>28</v>
      </c>
      <c r="J18" s="41">
        <v>11</v>
      </c>
      <c r="K18" s="42">
        <v>12</v>
      </c>
      <c r="L18" s="41">
        <v>22</v>
      </c>
      <c r="M18" s="42">
        <v>35</v>
      </c>
      <c r="N18" s="41">
        <v>43</v>
      </c>
      <c r="O18" s="42">
        <v>38</v>
      </c>
      <c r="P18" s="41">
        <v>16</v>
      </c>
      <c r="Q18" s="42">
        <v>15</v>
      </c>
      <c r="R18" s="41">
        <v>12</v>
      </c>
      <c r="S18" s="42">
        <v>12</v>
      </c>
      <c r="T18" s="41">
        <v>17</v>
      </c>
      <c r="U18" s="42">
        <v>9</v>
      </c>
      <c r="V18" s="41">
        <v>5</v>
      </c>
      <c r="W18" s="42">
        <v>1</v>
      </c>
      <c r="X18" s="41">
        <v>0</v>
      </c>
      <c r="Y18" s="49">
        <v>388</v>
      </c>
      <c r="Z18" s="41">
        <v>4</v>
      </c>
      <c r="AA18" s="42">
        <v>6</v>
      </c>
      <c r="AB18" s="41">
        <v>25</v>
      </c>
      <c r="AC18" s="42">
        <v>20</v>
      </c>
      <c r="AD18" s="41">
        <v>13</v>
      </c>
    </row>
    <row r="19" spans="1:30" x14ac:dyDescent="0.35">
      <c r="A19" s="12" t="s">
        <v>0</v>
      </c>
      <c r="B19" s="13" t="s">
        <v>96</v>
      </c>
      <c r="C19" s="12" t="s">
        <v>97</v>
      </c>
      <c r="D19" s="41">
        <v>423</v>
      </c>
      <c r="E19" s="42">
        <v>433</v>
      </c>
      <c r="F19" s="41">
        <v>423</v>
      </c>
      <c r="G19" s="42">
        <v>447</v>
      </c>
      <c r="H19" s="41">
        <v>434</v>
      </c>
      <c r="I19" s="42">
        <v>410</v>
      </c>
      <c r="J19" s="41">
        <v>455</v>
      </c>
      <c r="K19" s="42">
        <v>527</v>
      </c>
      <c r="L19" s="41">
        <v>545</v>
      </c>
      <c r="M19" s="42">
        <v>564</v>
      </c>
      <c r="N19" s="41">
        <v>643</v>
      </c>
      <c r="O19" s="42">
        <v>605</v>
      </c>
      <c r="P19" s="41">
        <v>578</v>
      </c>
      <c r="Q19" s="42">
        <v>442</v>
      </c>
      <c r="R19" s="41">
        <v>339</v>
      </c>
      <c r="S19" s="42">
        <v>342</v>
      </c>
      <c r="T19" s="41">
        <v>256</v>
      </c>
      <c r="U19" s="42">
        <v>138</v>
      </c>
      <c r="V19" s="41">
        <v>82</v>
      </c>
      <c r="W19" s="42">
        <v>19</v>
      </c>
      <c r="X19" s="41">
        <v>2</v>
      </c>
      <c r="Y19" s="49">
        <v>8107</v>
      </c>
      <c r="Z19" s="41">
        <v>250</v>
      </c>
      <c r="AA19" s="42">
        <v>259</v>
      </c>
      <c r="AB19" s="41">
        <v>520</v>
      </c>
      <c r="AC19" s="42">
        <v>250</v>
      </c>
      <c r="AD19" s="41">
        <v>286</v>
      </c>
    </row>
    <row r="20" spans="1:30" x14ac:dyDescent="0.35">
      <c r="A20" s="12" t="s">
        <v>0</v>
      </c>
      <c r="B20" s="13" t="s">
        <v>98</v>
      </c>
      <c r="C20" s="12" t="s">
        <v>99</v>
      </c>
      <c r="D20" s="41">
        <v>154</v>
      </c>
      <c r="E20" s="42">
        <v>123</v>
      </c>
      <c r="F20" s="41">
        <v>156</v>
      </c>
      <c r="G20" s="42">
        <v>167</v>
      </c>
      <c r="H20" s="41">
        <v>163</v>
      </c>
      <c r="I20" s="42">
        <v>156</v>
      </c>
      <c r="J20" s="41">
        <v>183</v>
      </c>
      <c r="K20" s="42">
        <v>156</v>
      </c>
      <c r="L20" s="41">
        <v>177</v>
      </c>
      <c r="M20" s="42">
        <v>172</v>
      </c>
      <c r="N20" s="41">
        <v>214</v>
      </c>
      <c r="O20" s="42">
        <v>216</v>
      </c>
      <c r="P20" s="41">
        <v>190</v>
      </c>
      <c r="Q20" s="42">
        <v>143</v>
      </c>
      <c r="R20" s="41">
        <v>102</v>
      </c>
      <c r="S20" s="42">
        <v>73</v>
      </c>
      <c r="T20" s="41">
        <v>74</v>
      </c>
      <c r="U20" s="42">
        <v>41</v>
      </c>
      <c r="V20" s="41">
        <v>16</v>
      </c>
      <c r="W20" s="42">
        <v>3</v>
      </c>
      <c r="X20" s="41">
        <v>0</v>
      </c>
      <c r="Y20" s="49">
        <v>2679</v>
      </c>
      <c r="Z20" s="41">
        <v>102</v>
      </c>
      <c r="AA20" s="42">
        <v>79</v>
      </c>
      <c r="AB20" s="41">
        <v>158</v>
      </c>
      <c r="AC20" s="42">
        <v>94</v>
      </c>
      <c r="AD20" s="41">
        <v>92</v>
      </c>
    </row>
    <row r="21" spans="1:30" x14ac:dyDescent="0.35">
      <c r="A21" s="12" t="s">
        <v>0</v>
      </c>
      <c r="B21" s="13" t="s">
        <v>100</v>
      </c>
      <c r="C21" s="12" t="s">
        <v>101</v>
      </c>
      <c r="D21" s="41">
        <v>314</v>
      </c>
      <c r="E21" s="42">
        <v>288</v>
      </c>
      <c r="F21" s="41">
        <v>331</v>
      </c>
      <c r="G21" s="42">
        <v>319</v>
      </c>
      <c r="H21" s="41">
        <v>369</v>
      </c>
      <c r="I21" s="42">
        <v>329</v>
      </c>
      <c r="J21" s="41">
        <v>315</v>
      </c>
      <c r="K21" s="42">
        <v>330</v>
      </c>
      <c r="L21" s="41">
        <v>395</v>
      </c>
      <c r="M21" s="42">
        <v>475</v>
      </c>
      <c r="N21" s="41">
        <v>475</v>
      </c>
      <c r="O21" s="42">
        <v>441</v>
      </c>
      <c r="P21" s="41">
        <v>336</v>
      </c>
      <c r="Q21" s="42">
        <v>239</v>
      </c>
      <c r="R21" s="41">
        <v>240</v>
      </c>
      <c r="S21" s="42">
        <v>201</v>
      </c>
      <c r="T21" s="41">
        <v>163</v>
      </c>
      <c r="U21" s="42">
        <v>87</v>
      </c>
      <c r="V21" s="41">
        <v>33</v>
      </c>
      <c r="W21" s="42">
        <v>5</v>
      </c>
      <c r="X21" s="41">
        <v>0</v>
      </c>
      <c r="Y21" s="49">
        <v>5685</v>
      </c>
      <c r="Z21" s="41">
        <v>202</v>
      </c>
      <c r="AA21" s="42">
        <v>177</v>
      </c>
      <c r="AB21" s="41">
        <v>325</v>
      </c>
      <c r="AC21" s="42">
        <v>229</v>
      </c>
      <c r="AD21" s="41">
        <v>188</v>
      </c>
    </row>
    <row r="22" spans="1:30" x14ac:dyDescent="0.35">
      <c r="A22" s="12" t="s">
        <v>0</v>
      </c>
      <c r="B22" s="13" t="s">
        <v>102</v>
      </c>
      <c r="C22" s="12" t="s">
        <v>103</v>
      </c>
      <c r="D22" s="41">
        <v>107</v>
      </c>
      <c r="E22" s="42">
        <v>121</v>
      </c>
      <c r="F22" s="41">
        <v>116</v>
      </c>
      <c r="G22" s="42">
        <v>114</v>
      </c>
      <c r="H22" s="41">
        <v>138</v>
      </c>
      <c r="I22" s="42">
        <v>122</v>
      </c>
      <c r="J22" s="41">
        <v>121</v>
      </c>
      <c r="K22" s="42">
        <v>141</v>
      </c>
      <c r="L22" s="41">
        <v>128</v>
      </c>
      <c r="M22" s="42">
        <v>179</v>
      </c>
      <c r="N22" s="41">
        <v>180</v>
      </c>
      <c r="O22" s="42">
        <v>166</v>
      </c>
      <c r="P22" s="41">
        <v>171</v>
      </c>
      <c r="Q22" s="42">
        <v>124</v>
      </c>
      <c r="R22" s="41">
        <v>115</v>
      </c>
      <c r="S22" s="42">
        <v>82</v>
      </c>
      <c r="T22" s="41">
        <v>73</v>
      </c>
      <c r="U22" s="42">
        <v>65</v>
      </c>
      <c r="V22" s="41">
        <v>33</v>
      </c>
      <c r="W22" s="42">
        <v>13</v>
      </c>
      <c r="X22" s="41">
        <v>0</v>
      </c>
      <c r="Y22" s="49">
        <v>2309</v>
      </c>
      <c r="Z22" s="41">
        <v>63</v>
      </c>
      <c r="AA22" s="42">
        <v>73</v>
      </c>
      <c r="AB22" s="41">
        <v>148</v>
      </c>
      <c r="AC22" s="42">
        <v>60</v>
      </c>
      <c r="AD22" s="41">
        <v>74</v>
      </c>
    </row>
    <row r="23" spans="1:30" x14ac:dyDescent="0.35">
      <c r="A23" s="12" t="s">
        <v>0</v>
      </c>
      <c r="B23" s="13" t="s">
        <v>104</v>
      </c>
      <c r="C23" s="12" t="s">
        <v>105</v>
      </c>
      <c r="D23" s="41">
        <v>327</v>
      </c>
      <c r="E23" s="42">
        <v>358</v>
      </c>
      <c r="F23" s="41">
        <v>385</v>
      </c>
      <c r="G23" s="42">
        <v>422</v>
      </c>
      <c r="H23" s="41">
        <v>401</v>
      </c>
      <c r="I23" s="42">
        <v>389</v>
      </c>
      <c r="J23" s="41">
        <v>378</v>
      </c>
      <c r="K23" s="42">
        <v>394</v>
      </c>
      <c r="L23" s="41">
        <v>444</v>
      </c>
      <c r="M23" s="42">
        <v>555</v>
      </c>
      <c r="N23" s="41">
        <v>555</v>
      </c>
      <c r="O23" s="42">
        <v>512</v>
      </c>
      <c r="P23" s="41">
        <v>436</v>
      </c>
      <c r="Q23" s="42">
        <v>329</v>
      </c>
      <c r="R23" s="41">
        <v>274</v>
      </c>
      <c r="S23" s="42">
        <v>271</v>
      </c>
      <c r="T23" s="41">
        <v>224</v>
      </c>
      <c r="U23" s="42">
        <v>140</v>
      </c>
      <c r="V23" s="41">
        <v>78</v>
      </c>
      <c r="W23" s="42">
        <v>18</v>
      </c>
      <c r="X23" s="41">
        <v>1</v>
      </c>
      <c r="Y23" s="49">
        <v>6891</v>
      </c>
      <c r="Z23" s="41">
        <v>202</v>
      </c>
      <c r="AA23" s="42">
        <v>199</v>
      </c>
      <c r="AB23" s="41">
        <v>436</v>
      </c>
      <c r="AC23" s="42">
        <v>233</v>
      </c>
      <c r="AD23" s="41">
        <v>255</v>
      </c>
    </row>
    <row r="24" spans="1:30" x14ac:dyDescent="0.35">
      <c r="A24" s="12" t="s">
        <v>0</v>
      </c>
      <c r="B24" s="13" t="s">
        <v>106</v>
      </c>
      <c r="C24" s="12" t="s">
        <v>107</v>
      </c>
      <c r="D24" s="41">
        <v>78</v>
      </c>
      <c r="E24" s="42">
        <v>103</v>
      </c>
      <c r="F24" s="41">
        <v>89</v>
      </c>
      <c r="G24" s="42">
        <v>71</v>
      </c>
      <c r="H24" s="41">
        <v>79</v>
      </c>
      <c r="I24" s="42">
        <v>83</v>
      </c>
      <c r="J24" s="41">
        <v>80</v>
      </c>
      <c r="K24" s="42">
        <v>94</v>
      </c>
      <c r="L24" s="41">
        <v>98</v>
      </c>
      <c r="M24" s="42">
        <v>111</v>
      </c>
      <c r="N24" s="41">
        <v>115</v>
      </c>
      <c r="O24" s="42">
        <v>162</v>
      </c>
      <c r="P24" s="41">
        <v>109</v>
      </c>
      <c r="Q24" s="42">
        <v>79</v>
      </c>
      <c r="R24" s="41">
        <v>57</v>
      </c>
      <c r="S24" s="42">
        <v>50</v>
      </c>
      <c r="T24" s="41">
        <v>50</v>
      </c>
      <c r="U24" s="42">
        <v>37</v>
      </c>
      <c r="V24" s="41">
        <v>13</v>
      </c>
      <c r="W24" s="42">
        <v>6</v>
      </c>
      <c r="X24" s="41">
        <v>0</v>
      </c>
      <c r="Y24" s="49">
        <v>1564</v>
      </c>
      <c r="Z24" s="41">
        <v>44</v>
      </c>
      <c r="AA24" s="42">
        <v>63</v>
      </c>
      <c r="AB24" s="41">
        <v>112</v>
      </c>
      <c r="AC24" s="42">
        <v>51</v>
      </c>
      <c r="AD24" s="41">
        <v>40</v>
      </c>
    </row>
    <row r="25" spans="1:30" x14ac:dyDescent="0.35">
      <c r="A25" s="12" t="s">
        <v>0</v>
      </c>
      <c r="B25" s="13" t="s">
        <v>108</v>
      </c>
      <c r="C25" s="12" t="s">
        <v>109</v>
      </c>
      <c r="D25" s="41">
        <v>155</v>
      </c>
      <c r="E25" s="42">
        <v>166</v>
      </c>
      <c r="F25" s="41">
        <v>141</v>
      </c>
      <c r="G25" s="42">
        <v>167</v>
      </c>
      <c r="H25" s="41">
        <v>185</v>
      </c>
      <c r="I25" s="42">
        <v>190</v>
      </c>
      <c r="J25" s="41">
        <v>170</v>
      </c>
      <c r="K25" s="42">
        <v>181</v>
      </c>
      <c r="L25" s="41">
        <v>178</v>
      </c>
      <c r="M25" s="42">
        <v>226</v>
      </c>
      <c r="N25" s="41">
        <v>274</v>
      </c>
      <c r="O25" s="42">
        <v>246</v>
      </c>
      <c r="P25" s="41">
        <v>179</v>
      </c>
      <c r="Q25" s="42">
        <v>138</v>
      </c>
      <c r="R25" s="41">
        <v>120</v>
      </c>
      <c r="S25" s="42">
        <v>111</v>
      </c>
      <c r="T25" s="41">
        <v>88</v>
      </c>
      <c r="U25" s="42">
        <v>44</v>
      </c>
      <c r="V25" s="41">
        <v>23</v>
      </c>
      <c r="W25" s="42">
        <v>4</v>
      </c>
      <c r="X25" s="41">
        <v>0</v>
      </c>
      <c r="Y25" s="49">
        <v>2986</v>
      </c>
      <c r="Z25" s="41">
        <v>93</v>
      </c>
      <c r="AA25" s="42">
        <v>95</v>
      </c>
      <c r="AB25" s="41">
        <v>193</v>
      </c>
      <c r="AC25" s="42">
        <v>81</v>
      </c>
      <c r="AD25" s="41">
        <v>97</v>
      </c>
    </row>
    <row r="26" spans="1:30" x14ac:dyDescent="0.35">
      <c r="A26" s="12" t="s">
        <v>0</v>
      </c>
      <c r="B26" s="13" t="s">
        <v>110</v>
      </c>
      <c r="C26" s="12" t="s">
        <v>111</v>
      </c>
      <c r="D26" s="41">
        <v>287</v>
      </c>
      <c r="E26" s="42">
        <v>284</v>
      </c>
      <c r="F26" s="41">
        <v>278</v>
      </c>
      <c r="G26" s="42">
        <v>349</v>
      </c>
      <c r="H26" s="41">
        <v>293</v>
      </c>
      <c r="I26" s="42">
        <v>259</v>
      </c>
      <c r="J26" s="41">
        <v>308</v>
      </c>
      <c r="K26" s="42">
        <v>311</v>
      </c>
      <c r="L26" s="41">
        <v>326</v>
      </c>
      <c r="M26" s="42">
        <v>370</v>
      </c>
      <c r="N26" s="41">
        <v>434</v>
      </c>
      <c r="O26" s="42">
        <v>421</v>
      </c>
      <c r="P26" s="41">
        <v>335</v>
      </c>
      <c r="Q26" s="42">
        <v>264</v>
      </c>
      <c r="R26" s="41">
        <v>241</v>
      </c>
      <c r="S26" s="42">
        <v>175</v>
      </c>
      <c r="T26" s="41">
        <v>158</v>
      </c>
      <c r="U26" s="42">
        <v>82</v>
      </c>
      <c r="V26" s="41">
        <v>37</v>
      </c>
      <c r="W26" s="42">
        <v>6</v>
      </c>
      <c r="X26" s="41">
        <v>0</v>
      </c>
      <c r="Y26" s="49">
        <v>5218</v>
      </c>
      <c r="Z26" s="41">
        <v>168</v>
      </c>
      <c r="AA26" s="42">
        <v>169</v>
      </c>
      <c r="AB26" s="41">
        <v>356</v>
      </c>
      <c r="AC26" s="42">
        <v>156</v>
      </c>
      <c r="AD26" s="41">
        <v>222</v>
      </c>
    </row>
    <row r="27" spans="1:30" x14ac:dyDescent="0.35">
      <c r="A27" s="12" t="s">
        <v>0</v>
      </c>
      <c r="B27" s="13" t="s">
        <v>112</v>
      </c>
      <c r="C27" s="12" t="s">
        <v>113</v>
      </c>
      <c r="D27" s="41">
        <v>169</v>
      </c>
      <c r="E27" s="42">
        <v>183</v>
      </c>
      <c r="F27" s="41">
        <v>210</v>
      </c>
      <c r="G27" s="42">
        <v>208</v>
      </c>
      <c r="H27" s="41">
        <v>205</v>
      </c>
      <c r="I27" s="42">
        <v>220</v>
      </c>
      <c r="J27" s="41">
        <v>168</v>
      </c>
      <c r="K27" s="42">
        <v>173</v>
      </c>
      <c r="L27" s="41">
        <v>244</v>
      </c>
      <c r="M27" s="42">
        <v>265</v>
      </c>
      <c r="N27" s="41">
        <v>289</v>
      </c>
      <c r="O27" s="42">
        <v>300</v>
      </c>
      <c r="P27" s="41">
        <v>214</v>
      </c>
      <c r="Q27" s="42">
        <v>141</v>
      </c>
      <c r="R27" s="41">
        <v>127</v>
      </c>
      <c r="S27" s="42">
        <v>137</v>
      </c>
      <c r="T27" s="41">
        <v>93</v>
      </c>
      <c r="U27" s="42">
        <v>59</v>
      </c>
      <c r="V27" s="41">
        <v>22</v>
      </c>
      <c r="W27" s="42">
        <v>6</v>
      </c>
      <c r="X27" s="41">
        <v>0</v>
      </c>
      <c r="Y27" s="49">
        <v>3433</v>
      </c>
      <c r="Z27" s="41">
        <v>102</v>
      </c>
      <c r="AA27" s="42">
        <v>98</v>
      </c>
      <c r="AB27" s="41">
        <v>229</v>
      </c>
      <c r="AC27" s="42">
        <v>133</v>
      </c>
      <c r="AD27" s="41">
        <v>132</v>
      </c>
    </row>
    <row r="28" spans="1:30" x14ac:dyDescent="0.35">
      <c r="A28" s="12" t="s">
        <v>0</v>
      </c>
      <c r="B28" s="13" t="s">
        <v>114</v>
      </c>
      <c r="C28" s="12" t="s">
        <v>115</v>
      </c>
      <c r="D28" s="41">
        <v>80</v>
      </c>
      <c r="E28" s="42">
        <v>119</v>
      </c>
      <c r="F28" s="41">
        <v>92</v>
      </c>
      <c r="G28" s="42">
        <v>125</v>
      </c>
      <c r="H28" s="41">
        <v>138</v>
      </c>
      <c r="I28" s="42">
        <v>156</v>
      </c>
      <c r="J28" s="41">
        <v>111</v>
      </c>
      <c r="K28" s="42">
        <v>127</v>
      </c>
      <c r="L28" s="41">
        <v>129</v>
      </c>
      <c r="M28" s="42">
        <v>131</v>
      </c>
      <c r="N28" s="41">
        <v>193</v>
      </c>
      <c r="O28" s="42">
        <v>215</v>
      </c>
      <c r="P28" s="41">
        <v>152</v>
      </c>
      <c r="Q28" s="42">
        <v>119</v>
      </c>
      <c r="R28" s="41">
        <v>89</v>
      </c>
      <c r="S28" s="42">
        <v>67</v>
      </c>
      <c r="T28" s="41">
        <v>72</v>
      </c>
      <c r="U28" s="42">
        <v>42</v>
      </c>
      <c r="V28" s="41">
        <v>20</v>
      </c>
      <c r="W28" s="42">
        <v>6</v>
      </c>
      <c r="X28" s="41">
        <v>1</v>
      </c>
      <c r="Y28" s="49">
        <v>2184</v>
      </c>
      <c r="Z28" s="41">
        <v>48</v>
      </c>
      <c r="AA28" s="42">
        <v>56</v>
      </c>
      <c r="AB28" s="41">
        <v>129</v>
      </c>
      <c r="AC28" s="42">
        <v>58</v>
      </c>
      <c r="AD28" s="41">
        <v>75</v>
      </c>
    </row>
    <row r="29" spans="1:30" x14ac:dyDescent="0.35">
      <c r="A29" s="12" t="s">
        <v>0</v>
      </c>
      <c r="B29" s="13" t="s">
        <v>116</v>
      </c>
      <c r="C29" s="12" t="s">
        <v>117</v>
      </c>
      <c r="D29" s="41">
        <v>29</v>
      </c>
      <c r="E29" s="42">
        <v>30</v>
      </c>
      <c r="F29" s="41">
        <v>33</v>
      </c>
      <c r="G29" s="42">
        <v>27</v>
      </c>
      <c r="H29" s="41">
        <v>38</v>
      </c>
      <c r="I29" s="42">
        <v>44</v>
      </c>
      <c r="J29" s="41">
        <v>44</v>
      </c>
      <c r="K29" s="42">
        <v>42</v>
      </c>
      <c r="L29" s="41">
        <v>48</v>
      </c>
      <c r="M29" s="42">
        <v>39</v>
      </c>
      <c r="N29" s="41">
        <v>44</v>
      </c>
      <c r="O29" s="42">
        <v>52</v>
      </c>
      <c r="P29" s="41">
        <v>68</v>
      </c>
      <c r="Q29" s="42">
        <v>32</v>
      </c>
      <c r="R29" s="41">
        <v>26</v>
      </c>
      <c r="S29" s="42">
        <v>18</v>
      </c>
      <c r="T29" s="41">
        <v>22</v>
      </c>
      <c r="U29" s="42">
        <v>19</v>
      </c>
      <c r="V29" s="41">
        <v>6</v>
      </c>
      <c r="W29" s="42">
        <v>0</v>
      </c>
      <c r="X29" s="41">
        <v>0</v>
      </c>
      <c r="Y29" s="49">
        <v>661</v>
      </c>
      <c r="Z29" s="41">
        <v>17</v>
      </c>
      <c r="AA29" s="42">
        <v>16</v>
      </c>
      <c r="AB29" s="41">
        <v>38</v>
      </c>
      <c r="AC29" s="42">
        <v>21</v>
      </c>
      <c r="AD29" s="41">
        <v>13</v>
      </c>
    </row>
    <row r="30" spans="1:30" x14ac:dyDescent="0.35">
      <c r="A30" s="12" t="s">
        <v>0</v>
      </c>
      <c r="B30" s="13" t="s">
        <v>118</v>
      </c>
      <c r="C30" s="12" t="s">
        <v>119</v>
      </c>
      <c r="D30" s="41">
        <v>66</v>
      </c>
      <c r="E30" s="42">
        <v>82</v>
      </c>
      <c r="F30" s="41">
        <v>70</v>
      </c>
      <c r="G30" s="42">
        <v>60</v>
      </c>
      <c r="H30" s="41">
        <v>63</v>
      </c>
      <c r="I30" s="42">
        <v>64</v>
      </c>
      <c r="J30" s="41">
        <v>77</v>
      </c>
      <c r="K30" s="42">
        <v>75</v>
      </c>
      <c r="L30" s="41">
        <v>96</v>
      </c>
      <c r="M30" s="42">
        <v>113</v>
      </c>
      <c r="N30" s="41">
        <v>131</v>
      </c>
      <c r="O30" s="42">
        <v>126</v>
      </c>
      <c r="P30" s="41">
        <v>88</v>
      </c>
      <c r="Q30" s="42">
        <v>68</v>
      </c>
      <c r="R30" s="41">
        <v>55</v>
      </c>
      <c r="S30" s="42">
        <v>62</v>
      </c>
      <c r="T30" s="41">
        <v>50</v>
      </c>
      <c r="U30" s="42">
        <v>30</v>
      </c>
      <c r="V30" s="41">
        <v>15</v>
      </c>
      <c r="W30" s="42">
        <v>1</v>
      </c>
      <c r="X30" s="41">
        <v>0</v>
      </c>
      <c r="Y30" s="49">
        <v>1392</v>
      </c>
      <c r="Z30" s="41">
        <v>38</v>
      </c>
      <c r="AA30" s="42">
        <v>43</v>
      </c>
      <c r="AB30" s="41">
        <v>96</v>
      </c>
      <c r="AC30" s="42">
        <v>41</v>
      </c>
      <c r="AD30" s="41">
        <v>36</v>
      </c>
    </row>
    <row r="31" spans="1:30" x14ac:dyDescent="0.35">
      <c r="A31" s="12" t="s">
        <v>0</v>
      </c>
      <c r="B31" s="13" t="s">
        <v>120</v>
      </c>
      <c r="C31" s="12" t="s">
        <v>121</v>
      </c>
      <c r="D31" s="41">
        <v>112</v>
      </c>
      <c r="E31" s="42">
        <v>127</v>
      </c>
      <c r="F31" s="41">
        <v>148</v>
      </c>
      <c r="G31" s="42">
        <v>134</v>
      </c>
      <c r="H31" s="41">
        <v>133</v>
      </c>
      <c r="I31" s="42">
        <v>167</v>
      </c>
      <c r="J31" s="41">
        <v>142</v>
      </c>
      <c r="K31" s="42">
        <v>117</v>
      </c>
      <c r="L31" s="41">
        <v>167</v>
      </c>
      <c r="M31" s="42">
        <v>175</v>
      </c>
      <c r="N31" s="41">
        <v>185</v>
      </c>
      <c r="O31" s="42">
        <v>192</v>
      </c>
      <c r="P31" s="41">
        <v>145</v>
      </c>
      <c r="Q31" s="42">
        <v>105</v>
      </c>
      <c r="R31" s="41">
        <v>106</v>
      </c>
      <c r="S31" s="42">
        <v>71</v>
      </c>
      <c r="T31" s="41">
        <v>71</v>
      </c>
      <c r="U31" s="42">
        <v>50</v>
      </c>
      <c r="V31" s="41">
        <v>19</v>
      </c>
      <c r="W31" s="42">
        <v>6</v>
      </c>
      <c r="X31" s="41">
        <v>0</v>
      </c>
      <c r="Y31" s="49">
        <v>2372</v>
      </c>
      <c r="Z31" s="41">
        <v>63</v>
      </c>
      <c r="AA31" s="42">
        <v>73</v>
      </c>
      <c r="AB31" s="41">
        <v>160</v>
      </c>
      <c r="AC31" s="42">
        <v>91</v>
      </c>
      <c r="AD31" s="41">
        <v>94</v>
      </c>
    </row>
    <row r="32" spans="1:30" x14ac:dyDescent="0.35">
      <c r="A32" s="12" t="s">
        <v>0</v>
      </c>
      <c r="B32" s="13" t="s">
        <v>122</v>
      </c>
      <c r="C32" s="12" t="s">
        <v>123</v>
      </c>
      <c r="D32" s="41">
        <v>157</v>
      </c>
      <c r="E32" s="42">
        <v>168</v>
      </c>
      <c r="F32" s="41">
        <v>201</v>
      </c>
      <c r="G32" s="42">
        <v>189</v>
      </c>
      <c r="H32" s="41">
        <v>188</v>
      </c>
      <c r="I32" s="42">
        <v>178</v>
      </c>
      <c r="J32" s="41">
        <v>179</v>
      </c>
      <c r="K32" s="42">
        <v>195</v>
      </c>
      <c r="L32" s="41">
        <v>209</v>
      </c>
      <c r="M32" s="42">
        <v>275</v>
      </c>
      <c r="N32" s="41">
        <v>258</v>
      </c>
      <c r="O32" s="42">
        <v>292</v>
      </c>
      <c r="P32" s="41">
        <v>233</v>
      </c>
      <c r="Q32" s="42">
        <v>191</v>
      </c>
      <c r="R32" s="41">
        <v>157</v>
      </c>
      <c r="S32" s="42">
        <v>117</v>
      </c>
      <c r="T32" s="41">
        <v>89</v>
      </c>
      <c r="U32" s="42">
        <v>55</v>
      </c>
      <c r="V32" s="41">
        <v>23</v>
      </c>
      <c r="W32" s="42">
        <v>1</v>
      </c>
      <c r="X32" s="41">
        <v>0</v>
      </c>
      <c r="Y32" s="49">
        <v>3355</v>
      </c>
      <c r="Z32" s="41">
        <v>94</v>
      </c>
      <c r="AA32" s="42">
        <v>94</v>
      </c>
      <c r="AB32" s="41">
        <v>213</v>
      </c>
      <c r="AC32" s="42">
        <v>125</v>
      </c>
      <c r="AD32" s="41">
        <v>109</v>
      </c>
    </row>
    <row r="33" spans="1:30" x14ac:dyDescent="0.35">
      <c r="A33" s="12" t="s">
        <v>0</v>
      </c>
      <c r="B33" s="13" t="s">
        <v>124</v>
      </c>
      <c r="C33" s="12" t="s">
        <v>125</v>
      </c>
      <c r="D33" s="41">
        <v>237</v>
      </c>
      <c r="E33" s="42">
        <v>305</v>
      </c>
      <c r="F33" s="41">
        <v>287</v>
      </c>
      <c r="G33" s="42">
        <v>302</v>
      </c>
      <c r="H33" s="41">
        <v>286</v>
      </c>
      <c r="I33" s="42">
        <v>255</v>
      </c>
      <c r="J33" s="41">
        <v>316</v>
      </c>
      <c r="K33" s="42">
        <v>306</v>
      </c>
      <c r="L33" s="41">
        <v>372</v>
      </c>
      <c r="M33" s="42">
        <v>400</v>
      </c>
      <c r="N33" s="41">
        <v>428</v>
      </c>
      <c r="O33" s="42">
        <v>482</v>
      </c>
      <c r="P33" s="41">
        <v>377</v>
      </c>
      <c r="Q33" s="42">
        <v>282</v>
      </c>
      <c r="R33" s="41">
        <v>218</v>
      </c>
      <c r="S33" s="42">
        <v>203</v>
      </c>
      <c r="T33" s="41">
        <v>190</v>
      </c>
      <c r="U33" s="42">
        <v>103</v>
      </c>
      <c r="V33" s="41">
        <v>65</v>
      </c>
      <c r="W33" s="42">
        <v>18</v>
      </c>
      <c r="X33" s="41">
        <v>1</v>
      </c>
      <c r="Y33" s="49">
        <v>5433</v>
      </c>
      <c r="Z33" s="41">
        <v>139</v>
      </c>
      <c r="AA33" s="42">
        <v>158</v>
      </c>
      <c r="AB33" s="41">
        <v>354</v>
      </c>
      <c r="AC33" s="42">
        <v>178</v>
      </c>
      <c r="AD33" s="41">
        <v>175</v>
      </c>
    </row>
    <row r="34" spans="1:30" x14ac:dyDescent="0.35">
      <c r="A34" s="12" t="s">
        <v>0</v>
      </c>
      <c r="B34" s="13" t="s">
        <v>126</v>
      </c>
      <c r="C34" s="12" t="s">
        <v>127</v>
      </c>
      <c r="D34" s="41">
        <v>192</v>
      </c>
      <c r="E34" s="42">
        <v>160</v>
      </c>
      <c r="F34" s="41">
        <v>177</v>
      </c>
      <c r="G34" s="42">
        <v>176</v>
      </c>
      <c r="H34" s="41">
        <v>187</v>
      </c>
      <c r="I34" s="42">
        <v>169</v>
      </c>
      <c r="J34" s="41">
        <v>188</v>
      </c>
      <c r="K34" s="42">
        <v>174</v>
      </c>
      <c r="L34" s="41">
        <v>217</v>
      </c>
      <c r="M34" s="42">
        <v>193</v>
      </c>
      <c r="N34" s="41">
        <v>259</v>
      </c>
      <c r="O34" s="42">
        <v>251</v>
      </c>
      <c r="P34" s="41">
        <v>203</v>
      </c>
      <c r="Q34" s="42">
        <v>138</v>
      </c>
      <c r="R34" s="41">
        <v>103</v>
      </c>
      <c r="S34" s="42">
        <v>76</v>
      </c>
      <c r="T34" s="41">
        <v>64</v>
      </c>
      <c r="U34" s="42">
        <v>33</v>
      </c>
      <c r="V34" s="41">
        <v>15</v>
      </c>
      <c r="W34" s="42">
        <v>1</v>
      </c>
      <c r="X34" s="41">
        <v>1</v>
      </c>
      <c r="Y34" s="49">
        <v>2977</v>
      </c>
      <c r="Z34" s="41">
        <v>106</v>
      </c>
      <c r="AA34" s="42">
        <v>127</v>
      </c>
      <c r="AB34" s="41">
        <v>197</v>
      </c>
      <c r="AC34" s="42">
        <v>99</v>
      </c>
      <c r="AD34" s="41">
        <v>108</v>
      </c>
    </row>
    <row r="35" spans="1:30" x14ac:dyDescent="0.35">
      <c r="A35" s="12" t="s">
        <v>0</v>
      </c>
      <c r="B35" s="13" t="s">
        <v>128</v>
      </c>
      <c r="C35" s="12" t="s">
        <v>129</v>
      </c>
      <c r="D35" s="41">
        <v>208</v>
      </c>
      <c r="E35" s="42">
        <v>191</v>
      </c>
      <c r="F35" s="41">
        <v>206</v>
      </c>
      <c r="G35" s="42">
        <v>216</v>
      </c>
      <c r="H35" s="41">
        <v>246</v>
      </c>
      <c r="I35" s="42">
        <v>190</v>
      </c>
      <c r="J35" s="41">
        <v>216</v>
      </c>
      <c r="K35" s="42">
        <v>197</v>
      </c>
      <c r="L35" s="41">
        <v>246</v>
      </c>
      <c r="M35" s="42">
        <v>257</v>
      </c>
      <c r="N35" s="41">
        <v>346</v>
      </c>
      <c r="O35" s="42">
        <v>275</v>
      </c>
      <c r="P35" s="41">
        <v>193</v>
      </c>
      <c r="Q35" s="42">
        <v>179</v>
      </c>
      <c r="R35" s="41">
        <v>151</v>
      </c>
      <c r="S35" s="42">
        <v>111</v>
      </c>
      <c r="T35" s="41">
        <v>104</v>
      </c>
      <c r="U35" s="42">
        <v>61</v>
      </c>
      <c r="V35" s="41">
        <v>31</v>
      </c>
      <c r="W35" s="42">
        <v>3</v>
      </c>
      <c r="X35" s="41">
        <v>0</v>
      </c>
      <c r="Y35" s="49">
        <v>3627</v>
      </c>
      <c r="Z35" s="41">
        <v>127</v>
      </c>
      <c r="AA35" s="42">
        <v>119</v>
      </c>
      <c r="AB35" s="41">
        <v>232</v>
      </c>
      <c r="AC35" s="42">
        <v>127</v>
      </c>
      <c r="AD35" s="41">
        <v>135</v>
      </c>
    </row>
    <row r="36" spans="1:30" x14ac:dyDescent="0.35">
      <c r="A36" s="12" t="s">
        <v>0</v>
      </c>
      <c r="B36" s="13" t="s">
        <v>130</v>
      </c>
      <c r="C36" s="12" t="s">
        <v>131</v>
      </c>
      <c r="D36" s="41">
        <v>72</v>
      </c>
      <c r="E36" s="42">
        <v>62</v>
      </c>
      <c r="F36" s="41">
        <v>79</v>
      </c>
      <c r="G36" s="42">
        <v>56</v>
      </c>
      <c r="H36" s="41">
        <v>55</v>
      </c>
      <c r="I36" s="42">
        <v>71</v>
      </c>
      <c r="J36" s="41">
        <v>63</v>
      </c>
      <c r="K36" s="42">
        <v>62</v>
      </c>
      <c r="L36" s="41">
        <v>77</v>
      </c>
      <c r="M36" s="42">
        <v>70</v>
      </c>
      <c r="N36" s="41">
        <v>79</v>
      </c>
      <c r="O36" s="42">
        <v>83</v>
      </c>
      <c r="P36" s="41">
        <v>56</v>
      </c>
      <c r="Q36" s="42">
        <v>57</v>
      </c>
      <c r="R36" s="41">
        <v>36</v>
      </c>
      <c r="S36" s="42">
        <v>31</v>
      </c>
      <c r="T36" s="41">
        <v>24</v>
      </c>
      <c r="U36" s="42">
        <v>14</v>
      </c>
      <c r="V36" s="41">
        <v>8</v>
      </c>
      <c r="W36" s="42">
        <v>6</v>
      </c>
      <c r="X36" s="41">
        <v>0</v>
      </c>
      <c r="Y36" s="49">
        <v>1061</v>
      </c>
      <c r="Z36" s="41">
        <v>42</v>
      </c>
      <c r="AA36" s="42">
        <v>43</v>
      </c>
      <c r="AB36" s="41">
        <v>83</v>
      </c>
      <c r="AC36" s="42">
        <v>45</v>
      </c>
      <c r="AD36" s="41">
        <v>32</v>
      </c>
    </row>
    <row r="37" spans="1:30" x14ac:dyDescent="0.35">
      <c r="A37" s="12" t="s">
        <v>0</v>
      </c>
      <c r="B37" s="13" t="s">
        <v>132</v>
      </c>
      <c r="C37" s="12" t="s">
        <v>133</v>
      </c>
      <c r="D37" s="41">
        <v>133</v>
      </c>
      <c r="E37" s="42">
        <v>149</v>
      </c>
      <c r="F37" s="41">
        <v>155</v>
      </c>
      <c r="G37" s="42">
        <v>172</v>
      </c>
      <c r="H37" s="41">
        <v>200</v>
      </c>
      <c r="I37" s="42">
        <v>126</v>
      </c>
      <c r="J37" s="41">
        <v>129</v>
      </c>
      <c r="K37" s="42">
        <v>139</v>
      </c>
      <c r="L37" s="41">
        <v>131</v>
      </c>
      <c r="M37" s="42">
        <v>170</v>
      </c>
      <c r="N37" s="41">
        <v>223</v>
      </c>
      <c r="O37" s="42">
        <v>236</v>
      </c>
      <c r="P37" s="41">
        <v>132</v>
      </c>
      <c r="Q37" s="42">
        <v>110</v>
      </c>
      <c r="R37" s="41">
        <v>92</v>
      </c>
      <c r="S37" s="42">
        <v>76</v>
      </c>
      <c r="T37" s="41">
        <v>89</v>
      </c>
      <c r="U37" s="42">
        <v>53</v>
      </c>
      <c r="V37" s="41">
        <v>26</v>
      </c>
      <c r="W37" s="42">
        <v>4</v>
      </c>
      <c r="X37" s="41">
        <v>0</v>
      </c>
      <c r="Y37" s="49">
        <v>2545</v>
      </c>
      <c r="Z37" s="41">
        <v>70</v>
      </c>
      <c r="AA37" s="42">
        <v>93</v>
      </c>
      <c r="AB37" s="41">
        <v>184</v>
      </c>
      <c r="AC37" s="42">
        <v>90</v>
      </c>
      <c r="AD37" s="41">
        <v>107</v>
      </c>
    </row>
    <row r="38" spans="1:30" x14ac:dyDescent="0.35">
      <c r="A38" s="12" t="s">
        <v>0</v>
      </c>
      <c r="B38" s="13" t="s">
        <v>134</v>
      </c>
      <c r="C38" s="12" t="s">
        <v>135</v>
      </c>
      <c r="D38" s="41">
        <v>139</v>
      </c>
      <c r="E38" s="42">
        <v>157</v>
      </c>
      <c r="F38" s="41">
        <v>191</v>
      </c>
      <c r="G38" s="42">
        <v>195</v>
      </c>
      <c r="H38" s="41">
        <v>195</v>
      </c>
      <c r="I38" s="42">
        <v>182</v>
      </c>
      <c r="J38" s="41">
        <v>167</v>
      </c>
      <c r="K38" s="42">
        <v>189</v>
      </c>
      <c r="L38" s="41">
        <v>210</v>
      </c>
      <c r="M38" s="42">
        <v>274</v>
      </c>
      <c r="N38" s="41">
        <v>287</v>
      </c>
      <c r="O38" s="42">
        <v>252</v>
      </c>
      <c r="P38" s="41">
        <v>181</v>
      </c>
      <c r="Q38" s="42">
        <v>150</v>
      </c>
      <c r="R38" s="41">
        <v>162</v>
      </c>
      <c r="S38" s="42">
        <v>115</v>
      </c>
      <c r="T38" s="41">
        <v>114</v>
      </c>
      <c r="U38" s="42">
        <v>47</v>
      </c>
      <c r="V38" s="41">
        <v>17</v>
      </c>
      <c r="W38" s="42">
        <v>6</v>
      </c>
      <c r="X38" s="41">
        <v>0</v>
      </c>
      <c r="Y38" s="49">
        <v>3230</v>
      </c>
      <c r="Z38" s="41">
        <v>81</v>
      </c>
      <c r="AA38" s="42">
        <v>88</v>
      </c>
      <c r="AB38" s="41">
        <v>209</v>
      </c>
      <c r="AC38" s="42">
        <v>109</v>
      </c>
      <c r="AD38" s="41">
        <v>119</v>
      </c>
    </row>
    <row r="39" spans="1:30" x14ac:dyDescent="0.35">
      <c r="A39" s="12" t="s">
        <v>0</v>
      </c>
      <c r="B39" s="13" t="s">
        <v>136</v>
      </c>
      <c r="C39" s="12" t="s">
        <v>137</v>
      </c>
      <c r="D39" s="41">
        <v>94</v>
      </c>
      <c r="E39" s="42">
        <v>93</v>
      </c>
      <c r="F39" s="41">
        <v>90</v>
      </c>
      <c r="G39" s="42">
        <v>85</v>
      </c>
      <c r="H39" s="41">
        <v>99</v>
      </c>
      <c r="I39" s="42">
        <v>98</v>
      </c>
      <c r="J39" s="41">
        <v>107</v>
      </c>
      <c r="K39" s="42">
        <v>113</v>
      </c>
      <c r="L39" s="41">
        <v>107</v>
      </c>
      <c r="M39" s="42">
        <v>133</v>
      </c>
      <c r="N39" s="41">
        <v>174</v>
      </c>
      <c r="O39" s="42">
        <v>163</v>
      </c>
      <c r="P39" s="41">
        <v>122</v>
      </c>
      <c r="Q39" s="42">
        <v>92</v>
      </c>
      <c r="R39" s="41">
        <v>67</v>
      </c>
      <c r="S39" s="42">
        <v>62</v>
      </c>
      <c r="T39" s="41">
        <v>68</v>
      </c>
      <c r="U39" s="42">
        <v>27</v>
      </c>
      <c r="V39" s="41">
        <v>14</v>
      </c>
      <c r="W39" s="42">
        <v>3</v>
      </c>
      <c r="X39" s="41">
        <v>0</v>
      </c>
      <c r="Y39" s="49">
        <v>1811</v>
      </c>
      <c r="Z39" s="41">
        <v>58</v>
      </c>
      <c r="AA39" s="42">
        <v>52</v>
      </c>
      <c r="AB39" s="41">
        <v>110</v>
      </c>
      <c r="AC39" s="42">
        <v>57</v>
      </c>
      <c r="AD39" s="41">
        <v>51</v>
      </c>
    </row>
    <row r="40" spans="1:30" x14ac:dyDescent="0.35">
      <c r="A40" s="12" t="s">
        <v>0</v>
      </c>
      <c r="B40" s="13" t="s">
        <v>138</v>
      </c>
      <c r="C40" s="12" t="s">
        <v>139</v>
      </c>
      <c r="D40" s="41">
        <v>54</v>
      </c>
      <c r="E40" s="42">
        <v>50</v>
      </c>
      <c r="F40" s="41">
        <v>43</v>
      </c>
      <c r="G40" s="42">
        <v>54</v>
      </c>
      <c r="H40" s="41">
        <v>46</v>
      </c>
      <c r="I40" s="42">
        <v>53</v>
      </c>
      <c r="J40" s="41">
        <v>49</v>
      </c>
      <c r="K40" s="42">
        <v>62</v>
      </c>
      <c r="L40" s="41">
        <v>57</v>
      </c>
      <c r="M40" s="42">
        <v>66</v>
      </c>
      <c r="N40" s="41">
        <v>52</v>
      </c>
      <c r="O40" s="42">
        <v>55</v>
      </c>
      <c r="P40" s="41">
        <v>79</v>
      </c>
      <c r="Q40" s="42">
        <v>66</v>
      </c>
      <c r="R40" s="41">
        <v>63</v>
      </c>
      <c r="S40" s="42">
        <v>36</v>
      </c>
      <c r="T40" s="41">
        <v>19</v>
      </c>
      <c r="U40" s="42">
        <v>12</v>
      </c>
      <c r="V40" s="41">
        <v>7</v>
      </c>
      <c r="W40" s="42">
        <v>1</v>
      </c>
      <c r="X40" s="41">
        <v>0</v>
      </c>
      <c r="Y40" s="49">
        <v>924</v>
      </c>
      <c r="Z40" s="41">
        <v>32</v>
      </c>
      <c r="AA40" s="42">
        <v>33</v>
      </c>
      <c r="AB40" s="41">
        <v>58</v>
      </c>
      <c r="AC40" s="42">
        <v>24</v>
      </c>
      <c r="AD40" s="41">
        <v>34</v>
      </c>
    </row>
    <row r="41" spans="1:30" x14ac:dyDescent="0.35">
      <c r="A41" s="12" t="s">
        <v>0</v>
      </c>
      <c r="B41" s="13" t="s">
        <v>140</v>
      </c>
      <c r="C41" s="12" t="s">
        <v>141</v>
      </c>
      <c r="D41" s="41">
        <v>90</v>
      </c>
      <c r="E41" s="42">
        <v>87</v>
      </c>
      <c r="F41" s="41">
        <v>95</v>
      </c>
      <c r="G41" s="42">
        <v>69</v>
      </c>
      <c r="H41" s="41">
        <v>76</v>
      </c>
      <c r="I41" s="42">
        <v>96</v>
      </c>
      <c r="J41" s="41">
        <v>93</v>
      </c>
      <c r="K41" s="42">
        <v>87</v>
      </c>
      <c r="L41" s="41">
        <v>81</v>
      </c>
      <c r="M41" s="42">
        <v>101</v>
      </c>
      <c r="N41" s="41">
        <v>119</v>
      </c>
      <c r="O41" s="42">
        <v>102</v>
      </c>
      <c r="P41" s="41">
        <v>79</v>
      </c>
      <c r="Q41" s="42">
        <v>54</v>
      </c>
      <c r="R41" s="41">
        <v>53</v>
      </c>
      <c r="S41" s="42">
        <v>50</v>
      </c>
      <c r="T41" s="41">
        <v>41</v>
      </c>
      <c r="U41" s="42">
        <v>19</v>
      </c>
      <c r="V41" s="41">
        <v>7</v>
      </c>
      <c r="W41" s="42">
        <v>2</v>
      </c>
      <c r="X41" s="41">
        <v>1</v>
      </c>
      <c r="Y41" s="49">
        <v>1402</v>
      </c>
      <c r="Z41" s="41">
        <v>56</v>
      </c>
      <c r="AA41" s="42">
        <v>53</v>
      </c>
      <c r="AB41" s="41">
        <v>110</v>
      </c>
      <c r="AC41" s="42">
        <v>53</v>
      </c>
      <c r="AD41" s="41">
        <v>45</v>
      </c>
    </row>
    <row r="42" spans="1:30" x14ac:dyDescent="0.35">
      <c r="A42" s="12" t="s">
        <v>0</v>
      </c>
      <c r="B42" s="13" t="s">
        <v>142</v>
      </c>
      <c r="C42" s="12" t="s">
        <v>143</v>
      </c>
      <c r="D42" s="41">
        <v>269</v>
      </c>
      <c r="E42" s="42">
        <v>296</v>
      </c>
      <c r="F42" s="41">
        <v>252</v>
      </c>
      <c r="G42" s="42">
        <v>260</v>
      </c>
      <c r="H42" s="41">
        <v>289</v>
      </c>
      <c r="I42" s="42">
        <v>334</v>
      </c>
      <c r="J42" s="41">
        <v>319</v>
      </c>
      <c r="K42" s="42">
        <v>360</v>
      </c>
      <c r="L42" s="41">
        <v>337</v>
      </c>
      <c r="M42" s="42">
        <v>317</v>
      </c>
      <c r="N42" s="41">
        <v>423</v>
      </c>
      <c r="O42" s="42">
        <v>451</v>
      </c>
      <c r="P42" s="41">
        <v>384</v>
      </c>
      <c r="Q42" s="42">
        <v>248</v>
      </c>
      <c r="R42" s="41">
        <v>187</v>
      </c>
      <c r="S42" s="42">
        <v>169</v>
      </c>
      <c r="T42" s="41">
        <v>142</v>
      </c>
      <c r="U42" s="42">
        <v>100</v>
      </c>
      <c r="V42" s="41">
        <v>58</v>
      </c>
      <c r="W42" s="42">
        <v>6</v>
      </c>
      <c r="X42" s="41">
        <v>1</v>
      </c>
      <c r="Y42" s="49">
        <v>5202</v>
      </c>
      <c r="Z42" s="41">
        <v>168</v>
      </c>
      <c r="AA42" s="42">
        <v>160</v>
      </c>
      <c r="AB42" s="41">
        <v>330</v>
      </c>
      <c r="AC42" s="42">
        <v>159</v>
      </c>
      <c r="AD42" s="41">
        <v>157</v>
      </c>
    </row>
    <row r="43" spans="1:30" x14ac:dyDescent="0.35">
      <c r="A43" s="12" t="s">
        <v>0</v>
      </c>
      <c r="B43" s="13" t="s">
        <v>144</v>
      </c>
      <c r="C43" s="12" t="s">
        <v>145</v>
      </c>
      <c r="D43" s="41">
        <v>238</v>
      </c>
      <c r="E43" s="42">
        <v>276</v>
      </c>
      <c r="F43" s="41">
        <v>218</v>
      </c>
      <c r="G43" s="42">
        <v>263</v>
      </c>
      <c r="H43" s="41">
        <v>303</v>
      </c>
      <c r="I43" s="42">
        <v>249</v>
      </c>
      <c r="J43" s="41">
        <v>260</v>
      </c>
      <c r="K43" s="42">
        <v>303</v>
      </c>
      <c r="L43" s="41">
        <v>319</v>
      </c>
      <c r="M43" s="42">
        <v>378</v>
      </c>
      <c r="N43" s="41">
        <v>437</v>
      </c>
      <c r="O43" s="42">
        <v>412</v>
      </c>
      <c r="P43" s="41">
        <v>365</v>
      </c>
      <c r="Q43" s="42">
        <v>259</v>
      </c>
      <c r="R43" s="41">
        <v>217</v>
      </c>
      <c r="S43" s="42">
        <v>215</v>
      </c>
      <c r="T43" s="41">
        <v>157</v>
      </c>
      <c r="U43" s="42">
        <v>120</v>
      </c>
      <c r="V43" s="41">
        <v>55</v>
      </c>
      <c r="W43" s="42">
        <v>6</v>
      </c>
      <c r="X43" s="41">
        <v>0</v>
      </c>
      <c r="Y43" s="49">
        <v>5050</v>
      </c>
      <c r="Z43" s="41">
        <v>127</v>
      </c>
      <c r="AA43" s="42">
        <v>167</v>
      </c>
      <c r="AB43" s="41">
        <v>305</v>
      </c>
      <c r="AC43" s="42">
        <v>133</v>
      </c>
      <c r="AD43" s="41">
        <v>155</v>
      </c>
    </row>
    <row r="44" spans="1:30" x14ac:dyDescent="0.35">
      <c r="A44" s="12" t="s">
        <v>0</v>
      </c>
      <c r="B44" s="13" t="s">
        <v>146</v>
      </c>
      <c r="C44" s="12" t="s">
        <v>147</v>
      </c>
      <c r="D44" s="41">
        <v>124</v>
      </c>
      <c r="E44" s="42">
        <v>165</v>
      </c>
      <c r="F44" s="41">
        <v>159</v>
      </c>
      <c r="G44" s="42">
        <v>181</v>
      </c>
      <c r="H44" s="41">
        <v>203</v>
      </c>
      <c r="I44" s="42">
        <v>126</v>
      </c>
      <c r="J44" s="41">
        <v>150</v>
      </c>
      <c r="K44" s="42">
        <v>159</v>
      </c>
      <c r="L44" s="41">
        <v>186</v>
      </c>
      <c r="M44" s="42">
        <v>224</v>
      </c>
      <c r="N44" s="41">
        <v>232</v>
      </c>
      <c r="O44" s="42">
        <v>218</v>
      </c>
      <c r="P44" s="41">
        <v>147</v>
      </c>
      <c r="Q44" s="42">
        <v>112</v>
      </c>
      <c r="R44" s="41">
        <v>104</v>
      </c>
      <c r="S44" s="42">
        <v>111</v>
      </c>
      <c r="T44" s="41">
        <v>80</v>
      </c>
      <c r="U44" s="42">
        <v>36</v>
      </c>
      <c r="V44" s="41">
        <v>19</v>
      </c>
      <c r="W44" s="42">
        <v>6</v>
      </c>
      <c r="X44" s="41">
        <v>1</v>
      </c>
      <c r="Y44" s="49">
        <v>2743</v>
      </c>
      <c r="Z44" s="41">
        <v>72</v>
      </c>
      <c r="AA44" s="42">
        <v>85</v>
      </c>
      <c r="AB44" s="41">
        <v>193</v>
      </c>
      <c r="AC44" s="42">
        <v>98</v>
      </c>
      <c r="AD44" s="41">
        <v>105</v>
      </c>
    </row>
    <row r="45" spans="1:30" x14ac:dyDescent="0.35">
      <c r="A45" s="12" t="s">
        <v>0</v>
      </c>
      <c r="B45" s="13" t="s">
        <v>148</v>
      </c>
      <c r="C45" s="12" t="s">
        <v>149</v>
      </c>
      <c r="D45" s="41">
        <v>835</v>
      </c>
      <c r="E45" s="42">
        <v>906</v>
      </c>
      <c r="F45" s="41">
        <v>965</v>
      </c>
      <c r="G45" s="42">
        <v>870</v>
      </c>
      <c r="H45" s="41">
        <v>954</v>
      </c>
      <c r="I45" s="42">
        <v>1032</v>
      </c>
      <c r="J45" s="41">
        <v>1098</v>
      </c>
      <c r="K45" s="42">
        <v>1105</v>
      </c>
      <c r="L45" s="41">
        <v>1109</v>
      </c>
      <c r="M45" s="42">
        <v>1466</v>
      </c>
      <c r="N45" s="41">
        <v>1495</v>
      </c>
      <c r="O45" s="42">
        <v>1435</v>
      </c>
      <c r="P45" s="41">
        <v>1158</v>
      </c>
      <c r="Q45" s="42">
        <v>1028</v>
      </c>
      <c r="R45" s="41">
        <v>839</v>
      </c>
      <c r="S45" s="42">
        <v>780</v>
      </c>
      <c r="T45" s="41">
        <v>584</v>
      </c>
      <c r="U45" s="42">
        <v>334</v>
      </c>
      <c r="V45" s="41">
        <v>154</v>
      </c>
      <c r="W45" s="42">
        <v>33</v>
      </c>
      <c r="X45" s="41">
        <v>3</v>
      </c>
      <c r="Y45" s="49">
        <v>18183</v>
      </c>
      <c r="Z45" s="41">
        <v>469</v>
      </c>
      <c r="AA45" s="42">
        <v>544</v>
      </c>
      <c r="AB45" s="41">
        <v>1130</v>
      </c>
      <c r="AC45" s="42">
        <v>563</v>
      </c>
      <c r="AD45" s="41">
        <v>495</v>
      </c>
    </row>
    <row r="46" spans="1:30" x14ac:dyDescent="0.35">
      <c r="A46" s="12" t="s">
        <v>0</v>
      </c>
      <c r="B46" s="13" t="s">
        <v>150</v>
      </c>
      <c r="C46" s="12" t="s">
        <v>151</v>
      </c>
      <c r="D46" s="41">
        <v>681</v>
      </c>
      <c r="E46" s="42">
        <v>704</v>
      </c>
      <c r="F46" s="41">
        <v>654</v>
      </c>
      <c r="G46" s="42">
        <v>649</v>
      </c>
      <c r="H46" s="41">
        <v>674</v>
      </c>
      <c r="I46" s="42">
        <v>694</v>
      </c>
      <c r="J46" s="41">
        <v>748</v>
      </c>
      <c r="K46" s="42">
        <v>816</v>
      </c>
      <c r="L46" s="41">
        <v>799</v>
      </c>
      <c r="M46" s="42">
        <v>920</v>
      </c>
      <c r="N46" s="41">
        <v>987</v>
      </c>
      <c r="O46" s="42">
        <v>961</v>
      </c>
      <c r="P46" s="41">
        <v>819</v>
      </c>
      <c r="Q46" s="42">
        <v>583</v>
      </c>
      <c r="R46" s="41">
        <v>515</v>
      </c>
      <c r="S46" s="42">
        <v>495</v>
      </c>
      <c r="T46" s="41">
        <v>361</v>
      </c>
      <c r="U46" s="42">
        <v>218</v>
      </c>
      <c r="V46" s="41">
        <v>102</v>
      </c>
      <c r="W46" s="42">
        <v>33</v>
      </c>
      <c r="X46" s="41">
        <v>2</v>
      </c>
      <c r="Y46" s="49">
        <v>12415</v>
      </c>
      <c r="Z46" s="41">
        <v>402</v>
      </c>
      <c r="AA46" s="42">
        <v>418</v>
      </c>
      <c r="AB46" s="41">
        <v>844</v>
      </c>
      <c r="AC46" s="42">
        <v>375</v>
      </c>
      <c r="AD46" s="41">
        <v>404</v>
      </c>
    </row>
    <row r="47" spans="1:30" x14ac:dyDescent="0.35">
      <c r="A47" s="12" t="s">
        <v>0</v>
      </c>
      <c r="B47" s="13" t="s">
        <v>152</v>
      </c>
      <c r="C47" s="12" t="s">
        <v>153</v>
      </c>
      <c r="D47" s="41">
        <v>223</v>
      </c>
      <c r="E47" s="42">
        <v>233</v>
      </c>
      <c r="F47" s="41">
        <v>255</v>
      </c>
      <c r="G47" s="42">
        <v>228</v>
      </c>
      <c r="H47" s="41">
        <v>240</v>
      </c>
      <c r="I47" s="42">
        <v>251</v>
      </c>
      <c r="J47" s="41">
        <v>203</v>
      </c>
      <c r="K47" s="42">
        <v>270</v>
      </c>
      <c r="L47" s="41">
        <v>269</v>
      </c>
      <c r="M47" s="42">
        <v>312</v>
      </c>
      <c r="N47" s="41">
        <v>309</v>
      </c>
      <c r="O47" s="42">
        <v>298</v>
      </c>
      <c r="P47" s="41">
        <v>262</v>
      </c>
      <c r="Q47" s="42">
        <v>178</v>
      </c>
      <c r="R47" s="41">
        <v>164</v>
      </c>
      <c r="S47" s="42">
        <v>128</v>
      </c>
      <c r="T47" s="41">
        <v>120</v>
      </c>
      <c r="U47" s="42">
        <v>92</v>
      </c>
      <c r="V47" s="41">
        <v>33</v>
      </c>
      <c r="W47" s="42">
        <v>10</v>
      </c>
      <c r="X47" s="41">
        <v>0</v>
      </c>
      <c r="Y47" s="49">
        <v>4078</v>
      </c>
      <c r="Z47" s="41">
        <v>125</v>
      </c>
      <c r="AA47" s="42">
        <v>141</v>
      </c>
      <c r="AB47" s="41">
        <v>300</v>
      </c>
      <c r="AC47" s="42">
        <v>145</v>
      </c>
      <c r="AD47" s="41">
        <v>140</v>
      </c>
    </row>
    <row r="48" spans="1:30" x14ac:dyDescent="0.35">
      <c r="A48" s="12" t="s">
        <v>0</v>
      </c>
      <c r="B48" s="13" t="s">
        <v>154</v>
      </c>
      <c r="C48" s="12" t="s">
        <v>155</v>
      </c>
      <c r="D48" s="41">
        <v>13</v>
      </c>
      <c r="E48" s="42">
        <v>11</v>
      </c>
      <c r="F48" s="41">
        <v>14</v>
      </c>
      <c r="G48" s="42">
        <v>29</v>
      </c>
      <c r="H48" s="41">
        <v>36</v>
      </c>
      <c r="I48" s="42">
        <v>18</v>
      </c>
      <c r="J48" s="41">
        <v>17</v>
      </c>
      <c r="K48" s="42">
        <v>10</v>
      </c>
      <c r="L48" s="41">
        <v>17</v>
      </c>
      <c r="M48" s="42">
        <v>22</v>
      </c>
      <c r="N48" s="41">
        <v>36</v>
      </c>
      <c r="O48" s="42">
        <v>27</v>
      </c>
      <c r="P48" s="41">
        <v>27</v>
      </c>
      <c r="Q48" s="42">
        <v>10</v>
      </c>
      <c r="R48" s="41">
        <v>12</v>
      </c>
      <c r="S48" s="42">
        <v>5</v>
      </c>
      <c r="T48" s="41">
        <v>9</v>
      </c>
      <c r="U48" s="42">
        <v>9</v>
      </c>
      <c r="V48" s="41">
        <v>3</v>
      </c>
      <c r="W48" s="42">
        <v>0</v>
      </c>
      <c r="X48" s="41">
        <v>0</v>
      </c>
      <c r="Y48" s="49">
        <v>325</v>
      </c>
      <c r="Z48" s="41">
        <v>6</v>
      </c>
      <c r="AA48" s="42">
        <v>8</v>
      </c>
      <c r="AB48" s="41">
        <v>15</v>
      </c>
      <c r="AC48" s="42">
        <v>9</v>
      </c>
      <c r="AD48" s="41">
        <v>18</v>
      </c>
    </row>
    <row r="49" spans="1:30" x14ac:dyDescent="0.35">
      <c r="A49" s="12" t="s">
        <v>0</v>
      </c>
      <c r="B49" s="13" t="s">
        <v>156</v>
      </c>
      <c r="C49" s="12" t="s">
        <v>157</v>
      </c>
      <c r="D49" s="41">
        <v>96</v>
      </c>
      <c r="E49" s="42">
        <v>83</v>
      </c>
      <c r="F49" s="41">
        <v>97</v>
      </c>
      <c r="G49" s="42">
        <v>100</v>
      </c>
      <c r="H49" s="41">
        <v>100</v>
      </c>
      <c r="I49" s="42">
        <v>86</v>
      </c>
      <c r="J49" s="41">
        <v>98</v>
      </c>
      <c r="K49" s="42">
        <v>81</v>
      </c>
      <c r="L49" s="41">
        <v>104</v>
      </c>
      <c r="M49" s="42">
        <v>110</v>
      </c>
      <c r="N49" s="41">
        <v>128</v>
      </c>
      <c r="O49" s="42">
        <v>112</v>
      </c>
      <c r="P49" s="41">
        <v>97</v>
      </c>
      <c r="Q49" s="42">
        <v>72</v>
      </c>
      <c r="R49" s="41">
        <v>54</v>
      </c>
      <c r="S49" s="42">
        <v>48</v>
      </c>
      <c r="T49" s="41">
        <v>42</v>
      </c>
      <c r="U49" s="42">
        <v>26</v>
      </c>
      <c r="V49" s="41">
        <v>11</v>
      </c>
      <c r="W49" s="42">
        <v>1</v>
      </c>
      <c r="X49" s="41">
        <v>0</v>
      </c>
      <c r="Y49" s="49">
        <v>1546</v>
      </c>
      <c r="Z49" s="41">
        <v>51</v>
      </c>
      <c r="AA49" s="42">
        <v>61</v>
      </c>
      <c r="AB49" s="41">
        <v>105</v>
      </c>
      <c r="AC49" s="42">
        <v>59</v>
      </c>
      <c r="AD49" s="41">
        <v>62</v>
      </c>
    </row>
    <row r="50" spans="1:30" x14ac:dyDescent="0.35">
      <c r="A50" s="12" t="s">
        <v>0</v>
      </c>
      <c r="B50" s="13" t="s">
        <v>158</v>
      </c>
      <c r="C50" s="12" t="s">
        <v>159</v>
      </c>
      <c r="D50" s="41">
        <v>68</v>
      </c>
      <c r="E50" s="42">
        <v>73</v>
      </c>
      <c r="F50" s="41">
        <v>65</v>
      </c>
      <c r="G50" s="42">
        <v>81</v>
      </c>
      <c r="H50" s="41">
        <v>79</v>
      </c>
      <c r="I50" s="42">
        <v>53</v>
      </c>
      <c r="J50" s="41">
        <v>77</v>
      </c>
      <c r="K50" s="42">
        <v>92</v>
      </c>
      <c r="L50" s="41">
        <v>79</v>
      </c>
      <c r="M50" s="42">
        <v>85</v>
      </c>
      <c r="N50" s="41">
        <v>108</v>
      </c>
      <c r="O50" s="42">
        <v>94</v>
      </c>
      <c r="P50" s="41">
        <v>97</v>
      </c>
      <c r="Q50" s="42">
        <v>72</v>
      </c>
      <c r="R50" s="41">
        <v>55</v>
      </c>
      <c r="S50" s="42">
        <v>43</v>
      </c>
      <c r="T50" s="41">
        <v>39</v>
      </c>
      <c r="U50" s="42">
        <v>22</v>
      </c>
      <c r="V50" s="41">
        <v>7</v>
      </c>
      <c r="W50" s="42">
        <v>3</v>
      </c>
      <c r="X50" s="41">
        <v>0</v>
      </c>
      <c r="Y50" s="49">
        <v>1292</v>
      </c>
      <c r="Z50" s="41">
        <v>37</v>
      </c>
      <c r="AA50" s="42">
        <v>42</v>
      </c>
      <c r="AB50" s="41">
        <v>86</v>
      </c>
      <c r="AC50" s="42">
        <v>41</v>
      </c>
      <c r="AD50" s="41">
        <v>50</v>
      </c>
    </row>
    <row r="51" spans="1:30" x14ac:dyDescent="0.35">
      <c r="A51" s="12" t="s">
        <v>0</v>
      </c>
      <c r="B51" s="13" t="s">
        <v>160</v>
      </c>
      <c r="C51" s="12" t="s">
        <v>161</v>
      </c>
      <c r="D51" s="41">
        <v>302</v>
      </c>
      <c r="E51" s="42">
        <v>293</v>
      </c>
      <c r="F51" s="41">
        <v>265</v>
      </c>
      <c r="G51" s="42">
        <v>287</v>
      </c>
      <c r="H51" s="41">
        <v>324</v>
      </c>
      <c r="I51" s="42">
        <v>339</v>
      </c>
      <c r="J51" s="41">
        <v>327</v>
      </c>
      <c r="K51" s="42">
        <v>326</v>
      </c>
      <c r="L51" s="41">
        <v>314</v>
      </c>
      <c r="M51" s="42">
        <v>352</v>
      </c>
      <c r="N51" s="41">
        <v>434</v>
      </c>
      <c r="O51" s="42">
        <v>437</v>
      </c>
      <c r="P51" s="41">
        <v>326</v>
      </c>
      <c r="Q51" s="42">
        <v>250</v>
      </c>
      <c r="R51" s="41">
        <v>212</v>
      </c>
      <c r="S51" s="42">
        <v>177</v>
      </c>
      <c r="T51" s="41">
        <v>147</v>
      </c>
      <c r="U51" s="42">
        <v>79</v>
      </c>
      <c r="V51" s="41">
        <v>33</v>
      </c>
      <c r="W51" s="42">
        <v>9</v>
      </c>
      <c r="X51" s="41">
        <v>0</v>
      </c>
      <c r="Y51" s="49">
        <v>5233</v>
      </c>
      <c r="Z51" s="41">
        <v>178</v>
      </c>
      <c r="AA51" s="42">
        <v>194</v>
      </c>
      <c r="AB51" s="41">
        <v>333</v>
      </c>
      <c r="AC51" s="42">
        <v>155</v>
      </c>
      <c r="AD51" s="41">
        <v>184</v>
      </c>
    </row>
    <row r="52" spans="1:30" x14ac:dyDescent="0.35">
      <c r="A52" s="12" t="s">
        <v>0</v>
      </c>
      <c r="B52" s="13" t="s">
        <v>162</v>
      </c>
      <c r="C52" s="12" t="s">
        <v>163</v>
      </c>
      <c r="D52" s="41">
        <v>193</v>
      </c>
      <c r="E52" s="42">
        <v>198</v>
      </c>
      <c r="F52" s="41">
        <v>166</v>
      </c>
      <c r="G52" s="42">
        <v>201</v>
      </c>
      <c r="H52" s="41">
        <v>196</v>
      </c>
      <c r="I52" s="42">
        <v>172</v>
      </c>
      <c r="J52" s="41">
        <v>177</v>
      </c>
      <c r="K52" s="42">
        <v>182</v>
      </c>
      <c r="L52" s="41">
        <v>213</v>
      </c>
      <c r="M52" s="42">
        <v>239</v>
      </c>
      <c r="N52" s="41">
        <v>254</v>
      </c>
      <c r="O52" s="42">
        <v>209</v>
      </c>
      <c r="P52" s="41">
        <v>166</v>
      </c>
      <c r="Q52" s="42">
        <v>159</v>
      </c>
      <c r="R52" s="41">
        <v>117</v>
      </c>
      <c r="S52" s="42">
        <v>122</v>
      </c>
      <c r="T52" s="41">
        <v>90</v>
      </c>
      <c r="U52" s="42">
        <v>63</v>
      </c>
      <c r="V52" s="41">
        <v>34</v>
      </c>
      <c r="W52" s="42">
        <v>7</v>
      </c>
      <c r="X52" s="41">
        <v>1</v>
      </c>
      <c r="Y52" s="49">
        <v>3159</v>
      </c>
      <c r="Z52" s="41">
        <v>105</v>
      </c>
      <c r="AA52" s="42">
        <v>135</v>
      </c>
      <c r="AB52" s="41">
        <v>222</v>
      </c>
      <c r="AC52" s="42">
        <v>95</v>
      </c>
      <c r="AD52" s="41">
        <v>118</v>
      </c>
    </row>
    <row r="53" spans="1:30" x14ac:dyDescent="0.35">
      <c r="A53" s="12" t="s">
        <v>0</v>
      </c>
      <c r="B53" s="13" t="s">
        <v>164</v>
      </c>
      <c r="C53" s="12" t="s">
        <v>165</v>
      </c>
      <c r="D53" s="41">
        <v>142</v>
      </c>
      <c r="E53" s="42">
        <v>137</v>
      </c>
      <c r="F53" s="41">
        <v>142</v>
      </c>
      <c r="G53" s="42">
        <v>163</v>
      </c>
      <c r="H53" s="41">
        <v>145</v>
      </c>
      <c r="I53" s="42">
        <v>167</v>
      </c>
      <c r="J53" s="41">
        <v>171</v>
      </c>
      <c r="K53" s="42">
        <v>164</v>
      </c>
      <c r="L53" s="41">
        <v>198</v>
      </c>
      <c r="M53" s="42">
        <v>208</v>
      </c>
      <c r="N53" s="41">
        <v>215</v>
      </c>
      <c r="O53" s="42">
        <v>245</v>
      </c>
      <c r="P53" s="41">
        <v>165</v>
      </c>
      <c r="Q53" s="42">
        <v>121</v>
      </c>
      <c r="R53" s="41">
        <v>129</v>
      </c>
      <c r="S53" s="42">
        <v>120</v>
      </c>
      <c r="T53" s="41">
        <v>109</v>
      </c>
      <c r="U53" s="42">
        <v>62</v>
      </c>
      <c r="V53" s="41">
        <v>27</v>
      </c>
      <c r="W53" s="42">
        <v>7</v>
      </c>
      <c r="X53" s="41">
        <v>1</v>
      </c>
      <c r="Y53" s="49">
        <v>2838</v>
      </c>
      <c r="Z53" s="41">
        <v>84</v>
      </c>
      <c r="AA53" s="42">
        <v>91</v>
      </c>
      <c r="AB53" s="41">
        <v>162</v>
      </c>
      <c r="AC53" s="42">
        <v>84</v>
      </c>
      <c r="AD53" s="41">
        <v>96</v>
      </c>
    </row>
    <row r="54" spans="1:30" x14ac:dyDescent="0.35">
      <c r="A54" s="12" t="s">
        <v>0</v>
      </c>
      <c r="B54" s="13" t="s">
        <v>166</v>
      </c>
      <c r="C54" s="12" t="s">
        <v>167</v>
      </c>
      <c r="D54" s="41">
        <v>32</v>
      </c>
      <c r="E54" s="42">
        <v>42</v>
      </c>
      <c r="F54" s="41">
        <v>42</v>
      </c>
      <c r="G54" s="42">
        <v>45</v>
      </c>
      <c r="H54" s="41">
        <v>53</v>
      </c>
      <c r="I54" s="42">
        <v>46</v>
      </c>
      <c r="J54" s="41">
        <v>49</v>
      </c>
      <c r="K54" s="42">
        <v>38</v>
      </c>
      <c r="L54" s="41">
        <v>50</v>
      </c>
      <c r="M54" s="42">
        <v>66</v>
      </c>
      <c r="N54" s="41">
        <v>65</v>
      </c>
      <c r="O54" s="42">
        <v>90</v>
      </c>
      <c r="P54" s="41">
        <v>55</v>
      </c>
      <c r="Q54" s="42">
        <v>40</v>
      </c>
      <c r="R54" s="41">
        <v>40</v>
      </c>
      <c r="S54" s="42">
        <v>25</v>
      </c>
      <c r="T54" s="41">
        <v>23</v>
      </c>
      <c r="U54" s="42">
        <v>22</v>
      </c>
      <c r="V54" s="41">
        <v>5</v>
      </c>
      <c r="W54" s="42">
        <v>0</v>
      </c>
      <c r="X54" s="41">
        <v>0</v>
      </c>
      <c r="Y54" s="49">
        <v>828</v>
      </c>
      <c r="Z54" s="41">
        <v>15</v>
      </c>
      <c r="AA54" s="42">
        <v>25</v>
      </c>
      <c r="AB54" s="41">
        <v>57</v>
      </c>
      <c r="AC54" s="42">
        <v>19</v>
      </c>
      <c r="AD54" s="41">
        <v>27</v>
      </c>
    </row>
    <row r="55" spans="1:30" x14ac:dyDescent="0.35">
      <c r="A55" s="12" t="s">
        <v>0</v>
      </c>
      <c r="B55" s="13" t="s">
        <v>168</v>
      </c>
      <c r="C55" s="12" t="s">
        <v>169</v>
      </c>
      <c r="D55" s="41">
        <v>80</v>
      </c>
      <c r="E55" s="42">
        <v>103</v>
      </c>
      <c r="F55" s="41">
        <v>124</v>
      </c>
      <c r="G55" s="42">
        <v>106</v>
      </c>
      <c r="H55" s="41">
        <v>117</v>
      </c>
      <c r="I55" s="42">
        <v>95</v>
      </c>
      <c r="J55" s="41">
        <v>94</v>
      </c>
      <c r="K55" s="42">
        <v>77</v>
      </c>
      <c r="L55" s="41">
        <v>113</v>
      </c>
      <c r="M55" s="42">
        <v>149</v>
      </c>
      <c r="N55" s="41">
        <v>144</v>
      </c>
      <c r="O55" s="42">
        <v>138</v>
      </c>
      <c r="P55" s="41">
        <v>83</v>
      </c>
      <c r="Q55" s="42">
        <v>75</v>
      </c>
      <c r="R55" s="41">
        <v>64</v>
      </c>
      <c r="S55" s="42">
        <v>52</v>
      </c>
      <c r="T55" s="41">
        <v>44</v>
      </c>
      <c r="U55" s="42">
        <v>35</v>
      </c>
      <c r="V55" s="41">
        <v>8</v>
      </c>
      <c r="W55" s="42">
        <v>3</v>
      </c>
      <c r="X55" s="41">
        <v>1</v>
      </c>
      <c r="Y55" s="49">
        <v>1705</v>
      </c>
      <c r="Z55" s="41">
        <v>45</v>
      </c>
      <c r="AA55" s="42">
        <v>55</v>
      </c>
      <c r="AB55" s="41">
        <v>129</v>
      </c>
      <c r="AC55" s="42">
        <v>78</v>
      </c>
      <c r="AD55" s="41">
        <v>62</v>
      </c>
    </row>
    <row r="56" spans="1:30" x14ac:dyDescent="0.35">
      <c r="A56" s="12" t="s">
        <v>0</v>
      </c>
      <c r="B56" s="13" t="s">
        <v>170</v>
      </c>
      <c r="C56" s="12" t="s">
        <v>171</v>
      </c>
      <c r="D56" s="41">
        <v>1854</v>
      </c>
      <c r="E56" s="42">
        <v>1989</v>
      </c>
      <c r="F56" s="41">
        <v>2132</v>
      </c>
      <c r="G56" s="42">
        <v>2128</v>
      </c>
      <c r="H56" s="41">
        <v>2119</v>
      </c>
      <c r="I56" s="42">
        <v>2028</v>
      </c>
      <c r="J56" s="41">
        <v>2205</v>
      </c>
      <c r="K56" s="42">
        <v>2381</v>
      </c>
      <c r="L56" s="41">
        <v>2537</v>
      </c>
      <c r="M56" s="42">
        <v>2990</v>
      </c>
      <c r="N56" s="41">
        <v>3385</v>
      </c>
      <c r="O56" s="42">
        <v>3159</v>
      </c>
      <c r="P56" s="41">
        <v>2569</v>
      </c>
      <c r="Q56" s="42">
        <v>2059</v>
      </c>
      <c r="R56" s="41">
        <v>2087</v>
      </c>
      <c r="S56" s="42">
        <v>2054</v>
      </c>
      <c r="T56" s="41">
        <v>1599</v>
      </c>
      <c r="U56" s="42">
        <v>930</v>
      </c>
      <c r="V56" s="41">
        <v>417</v>
      </c>
      <c r="W56" s="42">
        <v>120</v>
      </c>
      <c r="X56" s="41">
        <v>17</v>
      </c>
      <c r="Y56" s="49">
        <v>40759</v>
      </c>
      <c r="Z56" s="41">
        <v>1053</v>
      </c>
      <c r="AA56" s="42">
        <v>1195</v>
      </c>
      <c r="AB56" s="41">
        <v>2434</v>
      </c>
      <c r="AC56" s="42">
        <v>1293</v>
      </c>
      <c r="AD56" s="41">
        <v>1309</v>
      </c>
    </row>
    <row r="57" spans="1:30" x14ac:dyDescent="0.35">
      <c r="A57" s="12" t="s">
        <v>0</v>
      </c>
      <c r="B57" s="13" t="s">
        <v>172</v>
      </c>
      <c r="C57" s="12" t="s">
        <v>173</v>
      </c>
      <c r="D57" s="41">
        <v>130</v>
      </c>
      <c r="E57" s="42">
        <v>152</v>
      </c>
      <c r="F57" s="41">
        <v>173</v>
      </c>
      <c r="G57" s="42">
        <v>203</v>
      </c>
      <c r="H57" s="41">
        <v>210</v>
      </c>
      <c r="I57" s="42">
        <v>141</v>
      </c>
      <c r="J57" s="41">
        <v>136</v>
      </c>
      <c r="K57" s="42">
        <v>163</v>
      </c>
      <c r="L57" s="41">
        <v>180</v>
      </c>
      <c r="M57" s="42">
        <v>194</v>
      </c>
      <c r="N57" s="41">
        <v>258</v>
      </c>
      <c r="O57" s="42">
        <v>235</v>
      </c>
      <c r="P57" s="41">
        <v>174</v>
      </c>
      <c r="Q57" s="42">
        <v>143</v>
      </c>
      <c r="R57" s="41">
        <v>120</v>
      </c>
      <c r="S57" s="42">
        <v>102</v>
      </c>
      <c r="T57" s="41">
        <v>74</v>
      </c>
      <c r="U57" s="42">
        <v>56</v>
      </c>
      <c r="V57" s="41">
        <v>33</v>
      </c>
      <c r="W57" s="42">
        <v>3</v>
      </c>
      <c r="X57" s="41">
        <v>0</v>
      </c>
      <c r="Y57" s="49">
        <v>2880</v>
      </c>
      <c r="Z57" s="41">
        <v>79</v>
      </c>
      <c r="AA57" s="42">
        <v>73</v>
      </c>
      <c r="AB57" s="41">
        <v>193</v>
      </c>
      <c r="AC57" s="42">
        <v>110</v>
      </c>
      <c r="AD57" s="41">
        <v>112</v>
      </c>
    </row>
    <row r="58" spans="1:30" x14ac:dyDescent="0.35">
      <c r="A58" s="12" t="s">
        <v>0</v>
      </c>
      <c r="B58" s="13" t="s">
        <v>174</v>
      </c>
      <c r="C58" s="12" t="s">
        <v>175</v>
      </c>
      <c r="D58" s="41">
        <v>102</v>
      </c>
      <c r="E58" s="42">
        <v>83</v>
      </c>
      <c r="F58" s="41">
        <v>88</v>
      </c>
      <c r="G58" s="42">
        <v>80</v>
      </c>
      <c r="H58" s="41">
        <v>90</v>
      </c>
      <c r="I58" s="42">
        <v>91</v>
      </c>
      <c r="J58" s="41">
        <v>127</v>
      </c>
      <c r="K58" s="42">
        <v>102</v>
      </c>
      <c r="L58" s="41">
        <v>94</v>
      </c>
      <c r="M58" s="42">
        <v>100</v>
      </c>
      <c r="N58" s="41">
        <v>129</v>
      </c>
      <c r="O58" s="42">
        <v>157</v>
      </c>
      <c r="P58" s="41">
        <v>120</v>
      </c>
      <c r="Q58" s="42">
        <v>97</v>
      </c>
      <c r="R58" s="41">
        <v>61</v>
      </c>
      <c r="S58" s="42">
        <v>44</v>
      </c>
      <c r="T58" s="41">
        <v>53</v>
      </c>
      <c r="U58" s="42">
        <v>38</v>
      </c>
      <c r="V58" s="41">
        <v>29</v>
      </c>
      <c r="W58" s="42">
        <v>5</v>
      </c>
      <c r="X58" s="41">
        <v>0</v>
      </c>
      <c r="Y58" s="49">
        <v>1690</v>
      </c>
      <c r="Z58" s="41">
        <v>53</v>
      </c>
      <c r="AA58" s="42">
        <v>64</v>
      </c>
      <c r="AB58" s="41">
        <v>106</v>
      </c>
      <c r="AC58" s="42">
        <v>50</v>
      </c>
      <c r="AD58" s="41">
        <v>51</v>
      </c>
    </row>
    <row r="59" spans="1:30" x14ac:dyDescent="0.35">
      <c r="A59" s="12" t="s">
        <v>0</v>
      </c>
      <c r="B59" s="13" t="s">
        <v>176</v>
      </c>
      <c r="C59" s="12" t="s">
        <v>177</v>
      </c>
      <c r="D59" s="41">
        <v>122</v>
      </c>
      <c r="E59" s="42">
        <v>134</v>
      </c>
      <c r="F59" s="41">
        <v>119</v>
      </c>
      <c r="G59" s="42">
        <v>159</v>
      </c>
      <c r="H59" s="41">
        <v>125</v>
      </c>
      <c r="I59" s="42">
        <v>123</v>
      </c>
      <c r="J59" s="41">
        <v>120</v>
      </c>
      <c r="K59" s="42">
        <v>129</v>
      </c>
      <c r="L59" s="41">
        <v>119</v>
      </c>
      <c r="M59" s="42">
        <v>134</v>
      </c>
      <c r="N59" s="41">
        <v>159</v>
      </c>
      <c r="O59" s="42">
        <v>150</v>
      </c>
      <c r="P59" s="41">
        <v>110</v>
      </c>
      <c r="Q59" s="42">
        <v>71</v>
      </c>
      <c r="R59" s="41">
        <v>82</v>
      </c>
      <c r="S59" s="42">
        <v>73</v>
      </c>
      <c r="T59" s="41">
        <v>54</v>
      </c>
      <c r="U59" s="42">
        <v>43</v>
      </c>
      <c r="V59" s="41">
        <v>18</v>
      </c>
      <c r="W59" s="42">
        <v>1</v>
      </c>
      <c r="X59" s="41">
        <v>1</v>
      </c>
      <c r="Y59" s="49">
        <v>2046</v>
      </c>
      <c r="Z59" s="41">
        <v>75</v>
      </c>
      <c r="AA59" s="42">
        <v>76</v>
      </c>
      <c r="AB59" s="41">
        <v>151</v>
      </c>
      <c r="AC59" s="42">
        <v>73</v>
      </c>
      <c r="AD59" s="41">
        <v>94</v>
      </c>
    </row>
    <row r="60" spans="1:30" x14ac:dyDescent="0.35">
      <c r="A60" s="12" t="s">
        <v>0</v>
      </c>
      <c r="B60" s="13" t="s">
        <v>178</v>
      </c>
      <c r="C60" s="12" t="s">
        <v>179</v>
      </c>
      <c r="D60" s="41">
        <v>117</v>
      </c>
      <c r="E60" s="42">
        <v>116</v>
      </c>
      <c r="F60" s="41">
        <v>106</v>
      </c>
      <c r="G60" s="42">
        <v>106</v>
      </c>
      <c r="H60" s="41">
        <v>115</v>
      </c>
      <c r="I60" s="42">
        <v>103</v>
      </c>
      <c r="J60" s="41">
        <v>131</v>
      </c>
      <c r="K60" s="42">
        <v>116</v>
      </c>
      <c r="L60" s="41">
        <v>138</v>
      </c>
      <c r="M60" s="42">
        <v>160</v>
      </c>
      <c r="N60" s="41">
        <v>194</v>
      </c>
      <c r="O60" s="42">
        <v>173</v>
      </c>
      <c r="P60" s="41">
        <v>131</v>
      </c>
      <c r="Q60" s="42">
        <v>81</v>
      </c>
      <c r="R60" s="41">
        <v>83</v>
      </c>
      <c r="S60" s="42">
        <v>78</v>
      </c>
      <c r="T60" s="41">
        <v>67</v>
      </c>
      <c r="U60" s="42">
        <v>36</v>
      </c>
      <c r="V60" s="41">
        <v>18</v>
      </c>
      <c r="W60" s="42">
        <v>5</v>
      </c>
      <c r="X60" s="41">
        <v>1</v>
      </c>
      <c r="Y60" s="49">
        <v>2075</v>
      </c>
      <c r="Z60" s="41">
        <v>69</v>
      </c>
      <c r="AA60" s="42">
        <v>64</v>
      </c>
      <c r="AB60" s="41">
        <v>147</v>
      </c>
      <c r="AC60" s="42">
        <v>59</v>
      </c>
      <c r="AD60" s="41">
        <v>56</v>
      </c>
    </row>
    <row r="61" spans="1:30" x14ac:dyDescent="0.35">
      <c r="A61" s="12" t="s">
        <v>0</v>
      </c>
      <c r="B61" s="13" t="s">
        <v>180</v>
      </c>
      <c r="C61" s="12" t="s">
        <v>181</v>
      </c>
      <c r="D61" s="41">
        <v>309</v>
      </c>
      <c r="E61" s="42">
        <v>316</v>
      </c>
      <c r="F61" s="41">
        <v>302</v>
      </c>
      <c r="G61" s="42">
        <v>317</v>
      </c>
      <c r="H61" s="41">
        <v>314</v>
      </c>
      <c r="I61" s="42">
        <v>366</v>
      </c>
      <c r="J61" s="41">
        <v>372</v>
      </c>
      <c r="K61" s="42">
        <v>396</v>
      </c>
      <c r="L61" s="41">
        <v>424</v>
      </c>
      <c r="M61" s="42">
        <v>477</v>
      </c>
      <c r="N61" s="41">
        <v>476</v>
      </c>
      <c r="O61" s="42">
        <v>453</v>
      </c>
      <c r="P61" s="41">
        <v>404</v>
      </c>
      <c r="Q61" s="42">
        <v>319</v>
      </c>
      <c r="R61" s="41">
        <v>234</v>
      </c>
      <c r="S61" s="42">
        <v>213</v>
      </c>
      <c r="T61" s="41">
        <v>174</v>
      </c>
      <c r="U61" s="42">
        <v>93</v>
      </c>
      <c r="V61" s="41">
        <v>46</v>
      </c>
      <c r="W61" s="42">
        <v>9</v>
      </c>
      <c r="X61" s="41">
        <v>1</v>
      </c>
      <c r="Y61" s="49">
        <v>6015</v>
      </c>
      <c r="Z61" s="41">
        <v>181</v>
      </c>
      <c r="AA61" s="42">
        <v>194</v>
      </c>
      <c r="AB61" s="41">
        <v>370</v>
      </c>
      <c r="AC61" s="42">
        <v>182</v>
      </c>
      <c r="AD61" s="41">
        <v>199</v>
      </c>
    </row>
    <row r="62" spans="1:30" x14ac:dyDescent="0.35">
      <c r="A62" s="12" t="s">
        <v>0</v>
      </c>
      <c r="B62" s="13" t="s">
        <v>182</v>
      </c>
      <c r="C62" s="12" t="s">
        <v>183</v>
      </c>
      <c r="D62" s="41">
        <v>230</v>
      </c>
      <c r="E62" s="42">
        <v>222</v>
      </c>
      <c r="F62" s="41">
        <v>165</v>
      </c>
      <c r="G62" s="42">
        <v>159</v>
      </c>
      <c r="H62" s="41">
        <v>190</v>
      </c>
      <c r="I62" s="42">
        <v>187</v>
      </c>
      <c r="J62" s="41">
        <v>219</v>
      </c>
      <c r="K62" s="42">
        <v>228</v>
      </c>
      <c r="L62" s="41">
        <v>213</v>
      </c>
      <c r="M62" s="42">
        <v>244</v>
      </c>
      <c r="N62" s="41">
        <v>262</v>
      </c>
      <c r="O62" s="42">
        <v>284</v>
      </c>
      <c r="P62" s="41">
        <v>206</v>
      </c>
      <c r="Q62" s="42">
        <v>152</v>
      </c>
      <c r="R62" s="41">
        <v>131</v>
      </c>
      <c r="S62" s="42">
        <v>91</v>
      </c>
      <c r="T62" s="41">
        <v>46</v>
      </c>
      <c r="U62" s="42">
        <v>29</v>
      </c>
      <c r="V62" s="41">
        <v>19</v>
      </c>
      <c r="W62" s="42">
        <v>4</v>
      </c>
      <c r="X62" s="41">
        <v>0</v>
      </c>
      <c r="Y62" s="49">
        <v>3281</v>
      </c>
      <c r="Z62" s="41">
        <v>133</v>
      </c>
      <c r="AA62" s="42">
        <v>149</v>
      </c>
      <c r="AB62" s="41">
        <v>233</v>
      </c>
      <c r="AC62" s="42">
        <v>102</v>
      </c>
      <c r="AD62" s="41">
        <v>86</v>
      </c>
    </row>
    <row r="63" spans="1:30" x14ac:dyDescent="0.35">
      <c r="A63" s="12" t="s">
        <v>0</v>
      </c>
      <c r="B63" s="13" t="s">
        <v>184</v>
      </c>
      <c r="C63" s="12" t="s">
        <v>185</v>
      </c>
      <c r="D63" s="41">
        <v>125</v>
      </c>
      <c r="E63" s="42">
        <v>88</v>
      </c>
      <c r="F63" s="41">
        <v>78</v>
      </c>
      <c r="G63" s="42">
        <v>94</v>
      </c>
      <c r="H63" s="41">
        <v>105</v>
      </c>
      <c r="I63" s="42">
        <v>126</v>
      </c>
      <c r="J63" s="41">
        <v>147</v>
      </c>
      <c r="K63" s="42">
        <v>120</v>
      </c>
      <c r="L63" s="41">
        <v>124</v>
      </c>
      <c r="M63" s="42">
        <v>144</v>
      </c>
      <c r="N63" s="41">
        <v>165</v>
      </c>
      <c r="O63" s="42">
        <v>153</v>
      </c>
      <c r="P63" s="41">
        <v>136</v>
      </c>
      <c r="Q63" s="42">
        <v>116</v>
      </c>
      <c r="R63" s="41">
        <v>82</v>
      </c>
      <c r="S63" s="42">
        <v>90</v>
      </c>
      <c r="T63" s="41">
        <v>53</v>
      </c>
      <c r="U63" s="42">
        <v>52</v>
      </c>
      <c r="V63" s="41">
        <v>17</v>
      </c>
      <c r="W63" s="42">
        <v>4</v>
      </c>
      <c r="X63" s="41">
        <v>4</v>
      </c>
      <c r="Y63" s="49">
        <v>2023</v>
      </c>
      <c r="Z63" s="41">
        <v>75</v>
      </c>
      <c r="AA63" s="42">
        <v>72</v>
      </c>
      <c r="AB63" s="41">
        <v>99</v>
      </c>
      <c r="AC63" s="42">
        <v>45</v>
      </c>
      <c r="AD63" s="41">
        <v>55</v>
      </c>
    </row>
    <row r="64" spans="1:30" x14ac:dyDescent="0.35">
      <c r="A64" s="12" t="s">
        <v>0</v>
      </c>
      <c r="B64" s="13" t="s">
        <v>186</v>
      </c>
      <c r="C64" s="12" t="s">
        <v>187</v>
      </c>
      <c r="D64" s="41">
        <v>249</v>
      </c>
      <c r="E64" s="42">
        <v>195</v>
      </c>
      <c r="F64" s="41">
        <v>187</v>
      </c>
      <c r="G64" s="42">
        <v>251</v>
      </c>
      <c r="H64" s="41">
        <v>266</v>
      </c>
      <c r="I64" s="42">
        <v>243</v>
      </c>
      <c r="J64" s="41">
        <v>235</v>
      </c>
      <c r="K64" s="42">
        <v>253</v>
      </c>
      <c r="L64" s="41">
        <v>229</v>
      </c>
      <c r="M64" s="42">
        <v>268</v>
      </c>
      <c r="N64" s="41">
        <v>298</v>
      </c>
      <c r="O64" s="42">
        <v>304</v>
      </c>
      <c r="P64" s="41">
        <v>262</v>
      </c>
      <c r="Q64" s="42">
        <v>238</v>
      </c>
      <c r="R64" s="41">
        <v>156</v>
      </c>
      <c r="S64" s="42">
        <v>160</v>
      </c>
      <c r="T64" s="41">
        <v>124</v>
      </c>
      <c r="U64" s="42">
        <v>58</v>
      </c>
      <c r="V64" s="41">
        <v>29</v>
      </c>
      <c r="W64" s="42">
        <v>10</v>
      </c>
      <c r="X64" s="41">
        <v>1</v>
      </c>
      <c r="Y64" s="49">
        <v>4016</v>
      </c>
      <c r="Z64" s="41">
        <v>149</v>
      </c>
      <c r="AA64" s="42">
        <v>146</v>
      </c>
      <c r="AB64" s="41">
        <v>222</v>
      </c>
      <c r="AC64" s="42">
        <v>114</v>
      </c>
      <c r="AD64" s="41">
        <v>156</v>
      </c>
    </row>
    <row r="65" spans="1:30" x14ac:dyDescent="0.35">
      <c r="A65" s="12" t="s">
        <v>0</v>
      </c>
      <c r="B65" s="13" t="s">
        <v>188</v>
      </c>
      <c r="C65" s="12" t="s">
        <v>189</v>
      </c>
      <c r="D65" s="41">
        <v>208</v>
      </c>
      <c r="E65" s="42">
        <v>192</v>
      </c>
      <c r="F65" s="41">
        <v>208</v>
      </c>
      <c r="G65" s="42">
        <v>221</v>
      </c>
      <c r="H65" s="41">
        <v>223</v>
      </c>
      <c r="I65" s="42">
        <v>219</v>
      </c>
      <c r="J65" s="41">
        <v>238</v>
      </c>
      <c r="K65" s="42">
        <v>237</v>
      </c>
      <c r="L65" s="41">
        <v>239</v>
      </c>
      <c r="M65" s="42">
        <v>258</v>
      </c>
      <c r="N65" s="41">
        <v>315</v>
      </c>
      <c r="O65" s="42">
        <v>309</v>
      </c>
      <c r="P65" s="41">
        <v>284</v>
      </c>
      <c r="Q65" s="42">
        <v>201</v>
      </c>
      <c r="R65" s="41">
        <v>153</v>
      </c>
      <c r="S65" s="42">
        <v>139</v>
      </c>
      <c r="T65" s="41">
        <v>108</v>
      </c>
      <c r="U65" s="42">
        <v>67</v>
      </c>
      <c r="V65" s="41">
        <v>30</v>
      </c>
      <c r="W65" s="42">
        <v>9</v>
      </c>
      <c r="X65" s="41">
        <v>1</v>
      </c>
      <c r="Y65" s="49">
        <v>3859</v>
      </c>
      <c r="Z65" s="41">
        <v>132</v>
      </c>
      <c r="AA65" s="42">
        <v>112</v>
      </c>
      <c r="AB65" s="41">
        <v>245</v>
      </c>
      <c r="AC65" s="42">
        <v>119</v>
      </c>
      <c r="AD65" s="41">
        <v>129</v>
      </c>
    </row>
    <row r="66" spans="1:30" x14ac:dyDescent="0.35">
      <c r="A66" s="12" t="s">
        <v>0</v>
      </c>
      <c r="B66" s="13" t="s">
        <v>190</v>
      </c>
      <c r="C66" s="12" t="s">
        <v>191</v>
      </c>
      <c r="D66" s="41">
        <v>227</v>
      </c>
      <c r="E66" s="42">
        <v>213</v>
      </c>
      <c r="F66" s="41">
        <v>274</v>
      </c>
      <c r="G66" s="42">
        <v>291</v>
      </c>
      <c r="H66" s="41">
        <v>340</v>
      </c>
      <c r="I66" s="42">
        <v>280</v>
      </c>
      <c r="J66" s="41">
        <v>273</v>
      </c>
      <c r="K66" s="42">
        <v>238</v>
      </c>
      <c r="L66" s="41">
        <v>281</v>
      </c>
      <c r="M66" s="42">
        <v>332</v>
      </c>
      <c r="N66" s="41">
        <v>410</v>
      </c>
      <c r="O66" s="42">
        <v>364</v>
      </c>
      <c r="P66" s="41">
        <v>262</v>
      </c>
      <c r="Q66" s="42">
        <v>235</v>
      </c>
      <c r="R66" s="41">
        <v>221</v>
      </c>
      <c r="S66" s="42">
        <v>245</v>
      </c>
      <c r="T66" s="41">
        <v>203</v>
      </c>
      <c r="U66" s="42">
        <v>92</v>
      </c>
      <c r="V66" s="41">
        <v>42</v>
      </c>
      <c r="W66" s="42">
        <v>8</v>
      </c>
      <c r="X66" s="41">
        <v>2</v>
      </c>
      <c r="Y66" s="49">
        <v>4833</v>
      </c>
      <c r="Z66" s="41">
        <v>138</v>
      </c>
      <c r="AA66" s="42">
        <v>134</v>
      </c>
      <c r="AB66" s="41">
        <v>275</v>
      </c>
      <c r="AC66" s="42">
        <v>167</v>
      </c>
      <c r="AD66" s="41">
        <v>174</v>
      </c>
    </row>
    <row r="67" spans="1:30" x14ac:dyDescent="0.35">
      <c r="A67" s="12" t="s">
        <v>0</v>
      </c>
      <c r="B67" s="13" t="s">
        <v>192</v>
      </c>
      <c r="C67" s="12" t="s">
        <v>193</v>
      </c>
      <c r="D67" s="41">
        <v>199</v>
      </c>
      <c r="E67" s="42">
        <v>215</v>
      </c>
      <c r="F67" s="41">
        <v>187</v>
      </c>
      <c r="G67" s="42">
        <v>207</v>
      </c>
      <c r="H67" s="41">
        <v>197</v>
      </c>
      <c r="I67" s="42">
        <v>226</v>
      </c>
      <c r="J67" s="41">
        <v>254</v>
      </c>
      <c r="K67" s="42">
        <v>211</v>
      </c>
      <c r="L67" s="41">
        <v>266</v>
      </c>
      <c r="M67" s="42">
        <v>256</v>
      </c>
      <c r="N67" s="41">
        <v>321</v>
      </c>
      <c r="O67" s="42">
        <v>326</v>
      </c>
      <c r="P67" s="41">
        <v>256</v>
      </c>
      <c r="Q67" s="42">
        <v>202</v>
      </c>
      <c r="R67" s="41">
        <v>154</v>
      </c>
      <c r="S67" s="42">
        <v>162</v>
      </c>
      <c r="T67" s="41">
        <v>132</v>
      </c>
      <c r="U67" s="42">
        <v>75</v>
      </c>
      <c r="V67" s="41">
        <v>31</v>
      </c>
      <c r="W67" s="42">
        <v>8</v>
      </c>
      <c r="X67" s="41">
        <v>2</v>
      </c>
      <c r="Y67" s="49">
        <v>3887</v>
      </c>
      <c r="Z67" s="41">
        <v>128</v>
      </c>
      <c r="AA67" s="42">
        <v>115</v>
      </c>
      <c r="AB67" s="41">
        <v>250</v>
      </c>
      <c r="AC67" s="42">
        <v>108</v>
      </c>
      <c r="AD67" s="41">
        <v>120</v>
      </c>
    </row>
    <row r="68" spans="1:30" x14ac:dyDescent="0.35">
      <c r="A68" s="12" t="s">
        <v>0</v>
      </c>
      <c r="B68" s="13" t="s">
        <v>194</v>
      </c>
      <c r="C68" s="12" t="s">
        <v>195</v>
      </c>
      <c r="D68" s="41">
        <v>108</v>
      </c>
      <c r="E68" s="42">
        <v>103</v>
      </c>
      <c r="F68" s="41">
        <v>74</v>
      </c>
      <c r="G68" s="42">
        <v>91</v>
      </c>
      <c r="H68" s="41">
        <v>99</v>
      </c>
      <c r="I68" s="42">
        <v>88</v>
      </c>
      <c r="J68" s="41">
        <v>103</v>
      </c>
      <c r="K68" s="42">
        <v>114</v>
      </c>
      <c r="L68" s="41">
        <v>101</v>
      </c>
      <c r="M68" s="42">
        <v>135</v>
      </c>
      <c r="N68" s="41">
        <v>147</v>
      </c>
      <c r="O68" s="42">
        <v>130</v>
      </c>
      <c r="P68" s="41">
        <v>93</v>
      </c>
      <c r="Q68" s="42">
        <v>75</v>
      </c>
      <c r="R68" s="41">
        <v>58</v>
      </c>
      <c r="S68" s="42">
        <v>63</v>
      </c>
      <c r="T68" s="41">
        <v>46</v>
      </c>
      <c r="U68" s="42">
        <v>17</v>
      </c>
      <c r="V68" s="41">
        <v>7</v>
      </c>
      <c r="W68" s="42">
        <v>4</v>
      </c>
      <c r="X68" s="41">
        <v>0</v>
      </c>
      <c r="Y68" s="49">
        <v>1656</v>
      </c>
      <c r="Z68" s="41">
        <v>69</v>
      </c>
      <c r="AA68" s="42">
        <v>62</v>
      </c>
      <c r="AB68" s="41">
        <v>109</v>
      </c>
      <c r="AC68" s="42">
        <v>45</v>
      </c>
      <c r="AD68" s="41">
        <v>55</v>
      </c>
    </row>
    <row r="69" spans="1:30" x14ac:dyDescent="0.35">
      <c r="A69" s="12" t="s">
        <v>0</v>
      </c>
      <c r="B69" s="13" t="s">
        <v>196</v>
      </c>
      <c r="C69" s="12" t="s">
        <v>197</v>
      </c>
      <c r="D69" s="41">
        <v>39</v>
      </c>
      <c r="E69" s="42">
        <v>42</v>
      </c>
      <c r="F69" s="41">
        <v>36</v>
      </c>
      <c r="G69" s="42">
        <v>32</v>
      </c>
      <c r="H69" s="41">
        <v>63</v>
      </c>
      <c r="I69" s="42">
        <v>50</v>
      </c>
      <c r="J69" s="41">
        <v>50</v>
      </c>
      <c r="K69" s="42">
        <v>35</v>
      </c>
      <c r="L69" s="41">
        <v>44</v>
      </c>
      <c r="M69" s="42">
        <v>75</v>
      </c>
      <c r="N69" s="41">
        <v>67</v>
      </c>
      <c r="O69" s="42">
        <v>60</v>
      </c>
      <c r="P69" s="41">
        <v>39</v>
      </c>
      <c r="Q69" s="42">
        <v>31</v>
      </c>
      <c r="R69" s="41">
        <v>25</v>
      </c>
      <c r="S69" s="42">
        <v>24</v>
      </c>
      <c r="T69" s="41">
        <v>15</v>
      </c>
      <c r="U69" s="42">
        <v>12</v>
      </c>
      <c r="V69" s="41">
        <v>1</v>
      </c>
      <c r="W69" s="42">
        <v>0</v>
      </c>
      <c r="X69" s="41">
        <v>0</v>
      </c>
      <c r="Y69" s="49">
        <v>740</v>
      </c>
      <c r="Z69" s="41">
        <v>26</v>
      </c>
      <c r="AA69" s="42">
        <v>26</v>
      </c>
      <c r="AB69" s="41">
        <v>45</v>
      </c>
      <c r="AC69" s="42">
        <v>20</v>
      </c>
      <c r="AD69" s="41">
        <v>17</v>
      </c>
    </row>
    <row r="70" spans="1:30" x14ac:dyDescent="0.35">
      <c r="A70" s="12" t="s">
        <v>0</v>
      </c>
      <c r="B70" s="13" t="s">
        <v>198</v>
      </c>
      <c r="C70" s="12" t="s">
        <v>199</v>
      </c>
      <c r="D70" s="41">
        <v>10</v>
      </c>
      <c r="E70" s="42">
        <v>10</v>
      </c>
      <c r="F70" s="41">
        <v>10</v>
      </c>
      <c r="G70" s="42">
        <v>9</v>
      </c>
      <c r="H70" s="41">
        <v>13</v>
      </c>
      <c r="I70" s="42">
        <v>23</v>
      </c>
      <c r="J70" s="41">
        <v>16</v>
      </c>
      <c r="K70" s="42">
        <v>7</v>
      </c>
      <c r="L70" s="41">
        <v>11</v>
      </c>
      <c r="M70" s="42">
        <v>16</v>
      </c>
      <c r="N70" s="41">
        <v>21</v>
      </c>
      <c r="O70" s="42">
        <v>13</v>
      </c>
      <c r="P70" s="41">
        <v>9</v>
      </c>
      <c r="Q70" s="42">
        <v>6</v>
      </c>
      <c r="R70" s="41">
        <v>2</v>
      </c>
      <c r="S70" s="42">
        <v>10</v>
      </c>
      <c r="T70" s="41">
        <v>7</v>
      </c>
      <c r="U70" s="42">
        <v>5</v>
      </c>
      <c r="V70" s="41">
        <v>2</v>
      </c>
      <c r="W70" s="42">
        <v>2</v>
      </c>
      <c r="X70" s="41">
        <v>0</v>
      </c>
      <c r="Y70" s="49">
        <v>202</v>
      </c>
      <c r="Z70" s="41">
        <v>5</v>
      </c>
      <c r="AA70" s="42">
        <v>7</v>
      </c>
      <c r="AB70" s="41">
        <v>10</v>
      </c>
      <c r="AC70" s="42">
        <v>8</v>
      </c>
      <c r="AD70" s="41">
        <v>5</v>
      </c>
    </row>
    <row r="71" spans="1:30" x14ac:dyDescent="0.35">
      <c r="A71" s="12" t="s">
        <v>0</v>
      </c>
      <c r="B71" s="13" t="s">
        <v>200</v>
      </c>
      <c r="C71" s="12" t="s">
        <v>201</v>
      </c>
      <c r="D71" s="41">
        <v>91</v>
      </c>
      <c r="E71" s="42">
        <v>103</v>
      </c>
      <c r="F71" s="41">
        <v>109</v>
      </c>
      <c r="G71" s="42">
        <v>97</v>
      </c>
      <c r="H71" s="41">
        <v>102</v>
      </c>
      <c r="I71" s="42">
        <v>97</v>
      </c>
      <c r="J71" s="41">
        <v>125</v>
      </c>
      <c r="K71" s="42">
        <v>128</v>
      </c>
      <c r="L71" s="41">
        <v>131</v>
      </c>
      <c r="M71" s="42">
        <v>147</v>
      </c>
      <c r="N71" s="41">
        <v>171</v>
      </c>
      <c r="O71" s="42">
        <v>171</v>
      </c>
      <c r="P71" s="41">
        <v>131</v>
      </c>
      <c r="Q71" s="42">
        <v>110</v>
      </c>
      <c r="R71" s="41">
        <v>80</v>
      </c>
      <c r="S71" s="42">
        <v>62</v>
      </c>
      <c r="T71" s="41">
        <v>61</v>
      </c>
      <c r="U71" s="42">
        <v>29</v>
      </c>
      <c r="V71" s="41">
        <v>12</v>
      </c>
      <c r="W71" s="42">
        <v>7</v>
      </c>
      <c r="X71" s="41">
        <v>0</v>
      </c>
      <c r="Y71" s="49">
        <v>1964</v>
      </c>
      <c r="Z71" s="41">
        <v>56</v>
      </c>
      <c r="AA71" s="42">
        <v>54</v>
      </c>
      <c r="AB71" s="41">
        <v>128</v>
      </c>
      <c r="AC71" s="42">
        <v>65</v>
      </c>
      <c r="AD71" s="41">
        <v>59</v>
      </c>
    </row>
    <row r="72" spans="1:30" x14ac:dyDescent="0.35">
      <c r="A72" s="12" t="s">
        <v>0</v>
      </c>
      <c r="B72" s="13" t="s">
        <v>202</v>
      </c>
      <c r="C72" s="12" t="s">
        <v>203</v>
      </c>
      <c r="D72" s="41">
        <v>207</v>
      </c>
      <c r="E72" s="42">
        <v>232</v>
      </c>
      <c r="F72" s="41">
        <v>170</v>
      </c>
      <c r="G72" s="42">
        <v>184</v>
      </c>
      <c r="H72" s="41">
        <v>220</v>
      </c>
      <c r="I72" s="42">
        <v>227</v>
      </c>
      <c r="J72" s="41">
        <v>213</v>
      </c>
      <c r="K72" s="42">
        <v>271</v>
      </c>
      <c r="L72" s="41">
        <v>245</v>
      </c>
      <c r="M72" s="42">
        <v>253</v>
      </c>
      <c r="N72" s="41">
        <v>295</v>
      </c>
      <c r="O72" s="42">
        <v>288</v>
      </c>
      <c r="P72" s="41">
        <v>241</v>
      </c>
      <c r="Q72" s="42">
        <v>204</v>
      </c>
      <c r="R72" s="41">
        <v>159</v>
      </c>
      <c r="S72" s="42">
        <v>125</v>
      </c>
      <c r="T72" s="41">
        <v>97</v>
      </c>
      <c r="U72" s="42">
        <v>71</v>
      </c>
      <c r="V72" s="41">
        <v>27</v>
      </c>
      <c r="W72" s="42">
        <v>4</v>
      </c>
      <c r="X72" s="41">
        <v>1</v>
      </c>
      <c r="Y72" s="49">
        <v>3734</v>
      </c>
      <c r="Z72" s="41">
        <v>119</v>
      </c>
      <c r="AA72" s="42">
        <v>137</v>
      </c>
      <c r="AB72" s="41">
        <v>253</v>
      </c>
      <c r="AC72" s="42">
        <v>100</v>
      </c>
      <c r="AD72" s="41">
        <v>122</v>
      </c>
    </row>
    <row r="73" spans="1:30" x14ac:dyDescent="0.35">
      <c r="A73" s="12" t="s">
        <v>0</v>
      </c>
      <c r="B73" s="13" t="s">
        <v>204</v>
      </c>
      <c r="C73" s="12" t="s">
        <v>205</v>
      </c>
      <c r="D73" s="41">
        <v>20</v>
      </c>
      <c r="E73" s="42">
        <v>12</v>
      </c>
      <c r="F73" s="41">
        <v>25</v>
      </c>
      <c r="G73" s="42">
        <v>31</v>
      </c>
      <c r="H73" s="41">
        <v>35</v>
      </c>
      <c r="I73" s="42">
        <v>31</v>
      </c>
      <c r="J73" s="41">
        <v>21</v>
      </c>
      <c r="K73" s="42">
        <v>21</v>
      </c>
      <c r="L73" s="41">
        <v>24</v>
      </c>
      <c r="M73" s="42">
        <v>38</v>
      </c>
      <c r="N73" s="41">
        <v>44</v>
      </c>
      <c r="O73" s="42">
        <v>40</v>
      </c>
      <c r="P73" s="41">
        <v>39</v>
      </c>
      <c r="Q73" s="42">
        <v>38</v>
      </c>
      <c r="R73" s="41">
        <v>25</v>
      </c>
      <c r="S73" s="42">
        <v>28</v>
      </c>
      <c r="T73" s="41">
        <v>31</v>
      </c>
      <c r="U73" s="42">
        <v>15</v>
      </c>
      <c r="V73" s="41">
        <v>9</v>
      </c>
      <c r="W73" s="42">
        <v>1</v>
      </c>
      <c r="X73" s="41">
        <v>0</v>
      </c>
      <c r="Y73" s="49">
        <v>528</v>
      </c>
      <c r="Z73" s="41">
        <v>13</v>
      </c>
      <c r="AA73" s="42">
        <v>11</v>
      </c>
      <c r="AB73" s="41">
        <v>16</v>
      </c>
      <c r="AC73" s="42">
        <v>17</v>
      </c>
      <c r="AD73" s="41">
        <v>22</v>
      </c>
    </row>
    <row r="74" spans="1:30" x14ac:dyDescent="0.35">
      <c r="A74" s="12" t="s">
        <v>0</v>
      </c>
      <c r="B74" s="13" t="s">
        <v>206</v>
      </c>
      <c r="C74" s="12" t="s">
        <v>207</v>
      </c>
      <c r="D74" s="41">
        <v>9</v>
      </c>
      <c r="E74" s="42">
        <v>14</v>
      </c>
      <c r="F74" s="41">
        <v>14</v>
      </c>
      <c r="G74" s="42">
        <v>18</v>
      </c>
      <c r="H74" s="41">
        <v>15</v>
      </c>
      <c r="I74" s="42">
        <v>19</v>
      </c>
      <c r="J74" s="41">
        <v>11</v>
      </c>
      <c r="K74" s="42">
        <v>15</v>
      </c>
      <c r="L74" s="41">
        <v>15</v>
      </c>
      <c r="M74" s="42">
        <v>12</v>
      </c>
      <c r="N74" s="41">
        <v>21</v>
      </c>
      <c r="O74" s="42">
        <v>23</v>
      </c>
      <c r="P74" s="41">
        <v>21</v>
      </c>
      <c r="Q74" s="42">
        <v>22</v>
      </c>
      <c r="R74" s="41">
        <v>7</v>
      </c>
      <c r="S74" s="42">
        <v>8</v>
      </c>
      <c r="T74" s="41">
        <v>10</v>
      </c>
      <c r="U74" s="42">
        <v>1</v>
      </c>
      <c r="V74" s="41">
        <v>3</v>
      </c>
      <c r="W74" s="42">
        <v>0</v>
      </c>
      <c r="X74" s="41">
        <v>0</v>
      </c>
      <c r="Y74" s="49">
        <v>258</v>
      </c>
      <c r="Z74" s="41">
        <v>5</v>
      </c>
      <c r="AA74" s="42">
        <v>7</v>
      </c>
      <c r="AB74" s="41">
        <v>17</v>
      </c>
      <c r="AC74" s="42">
        <v>8</v>
      </c>
      <c r="AD74" s="41">
        <v>10</v>
      </c>
    </row>
    <row r="75" spans="1:30" x14ac:dyDescent="0.35">
      <c r="A75" s="12" t="s">
        <v>0</v>
      </c>
      <c r="B75" s="13" t="s">
        <v>208</v>
      </c>
      <c r="C75" s="12" t="s">
        <v>209</v>
      </c>
      <c r="D75" s="41">
        <v>271</v>
      </c>
      <c r="E75" s="42">
        <v>268</v>
      </c>
      <c r="F75" s="41">
        <v>229</v>
      </c>
      <c r="G75" s="42">
        <v>259</v>
      </c>
      <c r="H75" s="41">
        <v>283</v>
      </c>
      <c r="I75" s="42">
        <v>277</v>
      </c>
      <c r="J75" s="41">
        <v>280</v>
      </c>
      <c r="K75" s="42">
        <v>314</v>
      </c>
      <c r="L75" s="41">
        <v>307</v>
      </c>
      <c r="M75" s="42">
        <v>316</v>
      </c>
      <c r="N75" s="41">
        <v>385</v>
      </c>
      <c r="O75" s="42">
        <v>399</v>
      </c>
      <c r="P75" s="41">
        <v>278</v>
      </c>
      <c r="Q75" s="42">
        <v>218</v>
      </c>
      <c r="R75" s="41">
        <v>182</v>
      </c>
      <c r="S75" s="42">
        <v>132</v>
      </c>
      <c r="T75" s="41">
        <v>104</v>
      </c>
      <c r="U75" s="42">
        <v>57</v>
      </c>
      <c r="V75" s="41">
        <v>19</v>
      </c>
      <c r="W75" s="42">
        <v>2</v>
      </c>
      <c r="X75" s="41">
        <v>0</v>
      </c>
      <c r="Y75" s="49">
        <v>4580</v>
      </c>
      <c r="Z75" s="41">
        <v>160</v>
      </c>
      <c r="AA75" s="42">
        <v>166</v>
      </c>
      <c r="AB75" s="41">
        <v>306</v>
      </c>
      <c r="AC75" s="42">
        <v>136</v>
      </c>
      <c r="AD75" s="41">
        <v>163</v>
      </c>
    </row>
    <row r="76" spans="1:30" x14ac:dyDescent="0.35">
      <c r="A76" s="12" t="s">
        <v>0</v>
      </c>
      <c r="B76" s="13" t="s">
        <v>210</v>
      </c>
      <c r="C76" s="12" t="s">
        <v>211</v>
      </c>
      <c r="D76" s="41">
        <v>161</v>
      </c>
      <c r="E76" s="42">
        <v>139</v>
      </c>
      <c r="F76" s="41">
        <v>151</v>
      </c>
      <c r="G76" s="42">
        <v>180</v>
      </c>
      <c r="H76" s="41">
        <v>201</v>
      </c>
      <c r="I76" s="42">
        <v>156</v>
      </c>
      <c r="J76" s="41">
        <v>165</v>
      </c>
      <c r="K76" s="42">
        <v>175</v>
      </c>
      <c r="L76" s="41">
        <v>156</v>
      </c>
      <c r="M76" s="42">
        <v>208</v>
      </c>
      <c r="N76" s="41">
        <v>254</v>
      </c>
      <c r="O76" s="42">
        <v>241</v>
      </c>
      <c r="P76" s="41">
        <v>206</v>
      </c>
      <c r="Q76" s="42">
        <v>142</v>
      </c>
      <c r="R76" s="41">
        <v>105</v>
      </c>
      <c r="S76" s="42">
        <v>94</v>
      </c>
      <c r="T76" s="41">
        <v>94</v>
      </c>
      <c r="U76" s="42">
        <v>55</v>
      </c>
      <c r="V76" s="41">
        <v>25</v>
      </c>
      <c r="W76" s="42">
        <v>3</v>
      </c>
      <c r="X76" s="41">
        <v>0</v>
      </c>
      <c r="Y76" s="49">
        <v>2911</v>
      </c>
      <c r="Z76" s="41">
        <v>94</v>
      </c>
      <c r="AA76" s="42">
        <v>96</v>
      </c>
      <c r="AB76" s="41">
        <v>164</v>
      </c>
      <c r="AC76" s="42">
        <v>97</v>
      </c>
      <c r="AD76" s="41">
        <v>114</v>
      </c>
    </row>
    <row r="77" spans="1:30" x14ac:dyDescent="0.35">
      <c r="A77" s="12" t="s">
        <v>0</v>
      </c>
      <c r="B77" s="13" t="s">
        <v>212</v>
      </c>
      <c r="C77" s="12" t="s">
        <v>213</v>
      </c>
      <c r="D77" s="41">
        <v>439</v>
      </c>
      <c r="E77" s="42">
        <v>440</v>
      </c>
      <c r="F77" s="41">
        <v>448</v>
      </c>
      <c r="G77" s="42">
        <v>467</v>
      </c>
      <c r="H77" s="41">
        <v>502</v>
      </c>
      <c r="I77" s="42">
        <v>489</v>
      </c>
      <c r="J77" s="41">
        <v>529</v>
      </c>
      <c r="K77" s="42">
        <v>473</v>
      </c>
      <c r="L77" s="41">
        <v>525</v>
      </c>
      <c r="M77" s="42">
        <v>553</v>
      </c>
      <c r="N77" s="41">
        <v>627</v>
      </c>
      <c r="O77" s="42">
        <v>595</v>
      </c>
      <c r="P77" s="41">
        <v>507</v>
      </c>
      <c r="Q77" s="42">
        <v>403</v>
      </c>
      <c r="R77" s="41">
        <v>359</v>
      </c>
      <c r="S77" s="42">
        <v>291</v>
      </c>
      <c r="T77" s="41">
        <v>236</v>
      </c>
      <c r="U77" s="42">
        <v>124</v>
      </c>
      <c r="V77" s="41">
        <v>43</v>
      </c>
      <c r="W77" s="42">
        <v>11</v>
      </c>
      <c r="X77" s="41">
        <v>1</v>
      </c>
      <c r="Y77" s="49">
        <v>8062</v>
      </c>
      <c r="Z77" s="41">
        <v>280</v>
      </c>
      <c r="AA77" s="42">
        <v>255</v>
      </c>
      <c r="AB77" s="41">
        <v>518</v>
      </c>
      <c r="AC77" s="42">
        <v>274</v>
      </c>
      <c r="AD77" s="41">
        <v>302</v>
      </c>
    </row>
    <row r="78" spans="1:30" x14ac:dyDescent="0.35">
      <c r="A78" s="12" t="s">
        <v>0</v>
      </c>
      <c r="B78" s="13" t="s">
        <v>214</v>
      </c>
      <c r="C78" s="12" t="s">
        <v>215</v>
      </c>
      <c r="D78" s="41">
        <v>82</v>
      </c>
      <c r="E78" s="42">
        <v>57</v>
      </c>
      <c r="F78" s="41">
        <v>85</v>
      </c>
      <c r="G78" s="42">
        <v>82</v>
      </c>
      <c r="H78" s="41">
        <v>90</v>
      </c>
      <c r="I78" s="42">
        <v>82</v>
      </c>
      <c r="J78" s="41">
        <v>89</v>
      </c>
      <c r="K78" s="42">
        <v>85</v>
      </c>
      <c r="L78" s="41">
        <v>85</v>
      </c>
      <c r="M78" s="42">
        <v>103</v>
      </c>
      <c r="N78" s="41">
        <v>111</v>
      </c>
      <c r="O78" s="42">
        <v>95</v>
      </c>
      <c r="P78" s="41">
        <v>84</v>
      </c>
      <c r="Q78" s="42">
        <v>62</v>
      </c>
      <c r="R78" s="41">
        <v>44</v>
      </c>
      <c r="S78" s="42">
        <v>59</v>
      </c>
      <c r="T78" s="41">
        <v>42</v>
      </c>
      <c r="U78" s="42">
        <v>17</v>
      </c>
      <c r="V78" s="41">
        <v>13</v>
      </c>
      <c r="W78" s="42">
        <v>3</v>
      </c>
      <c r="X78" s="41">
        <v>0</v>
      </c>
      <c r="Y78" s="49">
        <v>1370</v>
      </c>
      <c r="Z78" s="41">
        <v>58</v>
      </c>
      <c r="AA78" s="42">
        <v>40</v>
      </c>
      <c r="AB78" s="41">
        <v>78</v>
      </c>
      <c r="AC78" s="42">
        <v>48</v>
      </c>
      <c r="AD78" s="41">
        <v>47</v>
      </c>
    </row>
    <row r="79" spans="1:30" x14ac:dyDescent="0.35">
      <c r="A79" s="12" t="s">
        <v>0</v>
      </c>
      <c r="B79" s="13" t="s">
        <v>216</v>
      </c>
      <c r="C79" s="12" t="s">
        <v>217</v>
      </c>
      <c r="D79" s="41">
        <v>170</v>
      </c>
      <c r="E79" s="42">
        <v>199</v>
      </c>
      <c r="F79" s="41">
        <v>205</v>
      </c>
      <c r="G79" s="42">
        <v>163</v>
      </c>
      <c r="H79" s="41">
        <v>175</v>
      </c>
      <c r="I79" s="42">
        <v>190</v>
      </c>
      <c r="J79" s="41">
        <v>185</v>
      </c>
      <c r="K79" s="42">
        <v>220</v>
      </c>
      <c r="L79" s="41">
        <v>217</v>
      </c>
      <c r="M79" s="42">
        <v>212</v>
      </c>
      <c r="N79" s="41">
        <v>247</v>
      </c>
      <c r="O79" s="42">
        <v>220</v>
      </c>
      <c r="P79" s="41">
        <v>192</v>
      </c>
      <c r="Q79" s="42">
        <v>178</v>
      </c>
      <c r="R79" s="41">
        <v>149</v>
      </c>
      <c r="S79" s="42">
        <v>87</v>
      </c>
      <c r="T79" s="41">
        <v>86</v>
      </c>
      <c r="U79" s="42">
        <v>32</v>
      </c>
      <c r="V79" s="41">
        <v>11</v>
      </c>
      <c r="W79" s="42">
        <v>4</v>
      </c>
      <c r="X79" s="41">
        <v>0</v>
      </c>
      <c r="Y79" s="49">
        <v>3142</v>
      </c>
      <c r="Z79" s="41">
        <v>108</v>
      </c>
      <c r="AA79" s="42">
        <v>101</v>
      </c>
      <c r="AB79" s="41">
        <v>244</v>
      </c>
      <c r="AC79" s="42">
        <v>121</v>
      </c>
      <c r="AD79" s="41">
        <v>87</v>
      </c>
    </row>
    <row r="80" spans="1:30" x14ac:dyDescent="0.35">
      <c r="A80" s="12" t="s">
        <v>0</v>
      </c>
      <c r="B80" s="13" t="s">
        <v>218</v>
      </c>
      <c r="C80" s="12" t="s">
        <v>219</v>
      </c>
      <c r="D80" s="41">
        <v>79</v>
      </c>
      <c r="E80" s="42">
        <v>64</v>
      </c>
      <c r="F80" s="41">
        <v>57</v>
      </c>
      <c r="G80" s="42">
        <v>66</v>
      </c>
      <c r="H80" s="41">
        <v>91</v>
      </c>
      <c r="I80" s="42">
        <v>81</v>
      </c>
      <c r="J80" s="41">
        <v>81</v>
      </c>
      <c r="K80" s="42">
        <v>87</v>
      </c>
      <c r="L80" s="41">
        <v>75</v>
      </c>
      <c r="M80" s="42">
        <v>86</v>
      </c>
      <c r="N80" s="41">
        <v>103</v>
      </c>
      <c r="O80" s="42">
        <v>117</v>
      </c>
      <c r="P80" s="41">
        <v>70</v>
      </c>
      <c r="Q80" s="42">
        <v>55</v>
      </c>
      <c r="R80" s="41">
        <v>39</v>
      </c>
      <c r="S80" s="42">
        <v>34</v>
      </c>
      <c r="T80" s="41">
        <v>31</v>
      </c>
      <c r="U80" s="42">
        <v>21</v>
      </c>
      <c r="V80" s="41">
        <v>16</v>
      </c>
      <c r="W80" s="42">
        <v>0</v>
      </c>
      <c r="X80" s="41">
        <v>0</v>
      </c>
      <c r="Y80" s="49">
        <v>1253</v>
      </c>
      <c r="Z80" s="41">
        <v>48</v>
      </c>
      <c r="AA80" s="42">
        <v>45</v>
      </c>
      <c r="AB80" s="41">
        <v>69</v>
      </c>
      <c r="AC80" s="42">
        <v>38</v>
      </c>
      <c r="AD80" s="41">
        <v>39</v>
      </c>
    </row>
    <row r="81" spans="1:30" x14ac:dyDescent="0.35">
      <c r="A81" s="12" t="s">
        <v>0</v>
      </c>
      <c r="B81" s="13" t="s">
        <v>220</v>
      </c>
      <c r="C81" s="12" t="s">
        <v>221</v>
      </c>
      <c r="D81" s="41">
        <v>215</v>
      </c>
      <c r="E81" s="42">
        <v>222</v>
      </c>
      <c r="F81" s="41">
        <v>255</v>
      </c>
      <c r="G81" s="42">
        <v>201</v>
      </c>
      <c r="H81" s="41">
        <v>184</v>
      </c>
      <c r="I81" s="42">
        <v>222</v>
      </c>
      <c r="J81" s="41">
        <v>219</v>
      </c>
      <c r="K81" s="42">
        <v>216</v>
      </c>
      <c r="L81" s="41">
        <v>269</v>
      </c>
      <c r="M81" s="42">
        <v>278</v>
      </c>
      <c r="N81" s="41">
        <v>284</v>
      </c>
      <c r="O81" s="42">
        <v>293</v>
      </c>
      <c r="P81" s="41">
        <v>232</v>
      </c>
      <c r="Q81" s="42">
        <v>176</v>
      </c>
      <c r="R81" s="41">
        <v>169</v>
      </c>
      <c r="S81" s="42">
        <v>134</v>
      </c>
      <c r="T81" s="41">
        <v>81</v>
      </c>
      <c r="U81" s="42">
        <v>68</v>
      </c>
      <c r="V81" s="41">
        <v>38</v>
      </c>
      <c r="W81" s="42">
        <v>11</v>
      </c>
      <c r="X81" s="41">
        <v>1</v>
      </c>
      <c r="Y81" s="49">
        <v>3768</v>
      </c>
      <c r="Z81" s="41">
        <v>129</v>
      </c>
      <c r="AA81" s="42">
        <v>128</v>
      </c>
      <c r="AB81" s="41">
        <v>283</v>
      </c>
      <c r="AC81" s="42">
        <v>152</v>
      </c>
      <c r="AD81" s="41">
        <v>121</v>
      </c>
    </row>
    <row r="82" spans="1:30" x14ac:dyDescent="0.35">
      <c r="A82" s="12" t="s">
        <v>0</v>
      </c>
      <c r="B82" s="13" t="s">
        <v>222</v>
      </c>
      <c r="C82" s="12" t="s">
        <v>223</v>
      </c>
      <c r="D82" s="41">
        <v>172</v>
      </c>
      <c r="E82" s="42">
        <v>178</v>
      </c>
      <c r="F82" s="41">
        <v>170</v>
      </c>
      <c r="G82" s="42">
        <v>149</v>
      </c>
      <c r="H82" s="41">
        <v>179</v>
      </c>
      <c r="I82" s="42">
        <v>209</v>
      </c>
      <c r="J82" s="41">
        <v>211</v>
      </c>
      <c r="K82" s="42">
        <v>213</v>
      </c>
      <c r="L82" s="41">
        <v>197</v>
      </c>
      <c r="M82" s="42">
        <v>217</v>
      </c>
      <c r="N82" s="41">
        <v>250</v>
      </c>
      <c r="O82" s="42">
        <v>297</v>
      </c>
      <c r="P82" s="41">
        <v>229</v>
      </c>
      <c r="Q82" s="42">
        <v>192</v>
      </c>
      <c r="R82" s="41">
        <v>146</v>
      </c>
      <c r="S82" s="42">
        <v>128</v>
      </c>
      <c r="T82" s="41">
        <v>111</v>
      </c>
      <c r="U82" s="42">
        <v>89</v>
      </c>
      <c r="V82" s="41">
        <v>50</v>
      </c>
      <c r="W82" s="42">
        <v>16</v>
      </c>
      <c r="X82" s="41">
        <v>2</v>
      </c>
      <c r="Y82" s="49">
        <v>3405</v>
      </c>
      <c r="Z82" s="41">
        <v>107</v>
      </c>
      <c r="AA82" s="42">
        <v>101</v>
      </c>
      <c r="AB82" s="41">
        <v>217</v>
      </c>
      <c r="AC82" s="42">
        <v>95</v>
      </c>
      <c r="AD82" s="41">
        <v>83</v>
      </c>
    </row>
    <row r="83" spans="1:30" x14ac:dyDescent="0.35">
      <c r="A83" s="12" t="s">
        <v>0</v>
      </c>
      <c r="B83" s="13" t="s">
        <v>224</v>
      </c>
      <c r="C83" s="12" t="s">
        <v>225</v>
      </c>
      <c r="D83" s="41">
        <v>159</v>
      </c>
      <c r="E83" s="42">
        <v>164</v>
      </c>
      <c r="F83" s="41">
        <v>172</v>
      </c>
      <c r="G83" s="42">
        <v>180</v>
      </c>
      <c r="H83" s="41">
        <v>204</v>
      </c>
      <c r="I83" s="42">
        <v>184</v>
      </c>
      <c r="J83" s="41">
        <v>151</v>
      </c>
      <c r="K83" s="42">
        <v>172</v>
      </c>
      <c r="L83" s="41">
        <v>179</v>
      </c>
      <c r="M83" s="42">
        <v>218</v>
      </c>
      <c r="N83" s="41">
        <v>261</v>
      </c>
      <c r="O83" s="42">
        <v>285</v>
      </c>
      <c r="P83" s="41">
        <v>191</v>
      </c>
      <c r="Q83" s="42">
        <v>129</v>
      </c>
      <c r="R83" s="41">
        <v>118</v>
      </c>
      <c r="S83" s="42">
        <v>101</v>
      </c>
      <c r="T83" s="41">
        <v>97</v>
      </c>
      <c r="U83" s="42">
        <v>56</v>
      </c>
      <c r="V83" s="41">
        <v>25</v>
      </c>
      <c r="W83" s="42">
        <v>2</v>
      </c>
      <c r="X83" s="41">
        <v>0</v>
      </c>
      <c r="Y83" s="49">
        <v>3048</v>
      </c>
      <c r="Z83" s="41">
        <v>98</v>
      </c>
      <c r="AA83" s="42">
        <v>95</v>
      </c>
      <c r="AB83" s="41">
        <v>192</v>
      </c>
      <c r="AC83" s="42">
        <v>110</v>
      </c>
      <c r="AD83" s="41">
        <v>111</v>
      </c>
    </row>
    <row r="84" spans="1:30" x14ac:dyDescent="0.35">
      <c r="A84" s="12" t="s">
        <v>0</v>
      </c>
      <c r="B84" s="13" t="s">
        <v>226</v>
      </c>
      <c r="C84" s="12" t="s">
        <v>227</v>
      </c>
      <c r="D84" s="41">
        <v>227</v>
      </c>
      <c r="E84" s="42">
        <v>199</v>
      </c>
      <c r="F84" s="41">
        <v>201</v>
      </c>
      <c r="G84" s="42">
        <v>207</v>
      </c>
      <c r="H84" s="41">
        <v>226</v>
      </c>
      <c r="I84" s="42">
        <v>192</v>
      </c>
      <c r="J84" s="41">
        <v>225</v>
      </c>
      <c r="K84" s="42">
        <v>236</v>
      </c>
      <c r="L84" s="41">
        <v>255</v>
      </c>
      <c r="M84" s="42">
        <v>239</v>
      </c>
      <c r="N84" s="41">
        <v>242</v>
      </c>
      <c r="O84" s="42">
        <v>265</v>
      </c>
      <c r="P84" s="41">
        <v>236</v>
      </c>
      <c r="Q84" s="42">
        <v>199</v>
      </c>
      <c r="R84" s="41">
        <v>151</v>
      </c>
      <c r="S84" s="42">
        <v>108</v>
      </c>
      <c r="T84" s="41">
        <v>108</v>
      </c>
      <c r="U84" s="42">
        <v>70</v>
      </c>
      <c r="V84" s="41">
        <v>22</v>
      </c>
      <c r="W84" s="42">
        <v>7</v>
      </c>
      <c r="X84" s="41">
        <v>0</v>
      </c>
      <c r="Y84" s="49">
        <v>3615</v>
      </c>
      <c r="Z84" s="41">
        <v>141</v>
      </c>
      <c r="AA84" s="42">
        <v>119</v>
      </c>
      <c r="AB84" s="41">
        <v>243</v>
      </c>
      <c r="AC84" s="42">
        <v>124</v>
      </c>
      <c r="AD84" s="41">
        <v>124</v>
      </c>
    </row>
    <row r="85" spans="1:30" x14ac:dyDescent="0.35">
      <c r="A85" s="12" t="s">
        <v>0</v>
      </c>
      <c r="B85" s="13" t="s">
        <v>228</v>
      </c>
      <c r="C85" s="12" t="s">
        <v>229</v>
      </c>
      <c r="D85" s="41">
        <v>180</v>
      </c>
      <c r="E85" s="42">
        <v>204</v>
      </c>
      <c r="F85" s="41">
        <v>224</v>
      </c>
      <c r="G85" s="42">
        <v>221</v>
      </c>
      <c r="H85" s="41">
        <v>256</v>
      </c>
      <c r="I85" s="42">
        <v>227</v>
      </c>
      <c r="J85" s="41">
        <v>205</v>
      </c>
      <c r="K85" s="42">
        <v>243</v>
      </c>
      <c r="L85" s="41">
        <v>237</v>
      </c>
      <c r="M85" s="42">
        <v>302</v>
      </c>
      <c r="N85" s="41">
        <v>324</v>
      </c>
      <c r="O85" s="42">
        <v>309</v>
      </c>
      <c r="P85" s="41">
        <v>274</v>
      </c>
      <c r="Q85" s="42">
        <v>165</v>
      </c>
      <c r="R85" s="41">
        <v>141</v>
      </c>
      <c r="S85" s="42">
        <v>130</v>
      </c>
      <c r="T85" s="41">
        <v>108</v>
      </c>
      <c r="U85" s="42">
        <v>60</v>
      </c>
      <c r="V85" s="41">
        <v>26</v>
      </c>
      <c r="W85" s="42">
        <v>8</v>
      </c>
      <c r="X85" s="41">
        <v>1</v>
      </c>
      <c r="Y85" s="49">
        <v>3845</v>
      </c>
      <c r="Z85" s="41">
        <v>102</v>
      </c>
      <c r="AA85" s="42">
        <v>117</v>
      </c>
      <c r="AB85" s="41">
        <v>253</v>
      </c>
      <c r="AC85" s="42">
        <v>136</v>
      </c>
      <c r="AD85" s="41">
        <v>135</v>
      </c>
    </row>
    <row r="86" spans="1:30" x14ac:dyDescent="0.35">
      <c r="A86" s="12" t="s">
        <v>0</v>
      </c>
      <c r="B86" s="13" t="s">
        <v>230</v>
      </c>
      <c r="C86" s="12" t="s">
        <v>231</v>
      </c>
      <c r="D86" s="41">
        <v>94</v>
      </c>
      <c r="E86" s="42">
        <v>95</v>
      </c>
      <c r="F86" s="41">
        <v>69</v>
      </c>
      <c r="G86" s="42">
        <v>103</v>
      </c>
      <c r="H86" s="41">
        <v>121</v>
      </c>
      <c r="I86" s="42">
        <v>124</v>
      </c>
      <c r="J86" s="41">
        <v>106</v>
      </c>
      <c r="K86" s="42">
        <v>106</v>
      </c>
      <c r="L86" s="41">
        <v>113</v>
      </c>
      <c r="M86" s="42">
        <v>104</v>
      </c>
      <c r="N86" s="41">
        <v>143</v>
      </c>
      <c r="O86" s="42">
        <v>163</v>
      </c>
      <c r="P86" s="41">
        <v>118</v>
      </c>
      <c r="Q86" s="42">
        <v>70</v>
      </c>
      <c r="R86" s="41">
        <v>68</v>
      </c>
      <c r="S86" s="42">
        <v>64</v>
      </c>
      <c r="T86" s="41">
        <v>49</v>
      </c>
      <c r="U86" s="42">
        <v>33</v>
      </c>
      <c r="V86" s="41">
        <v>14</v>
      </c>
      <c r="W86" s="42">
        <v>4</v>
      </c>
      <c r="X86" s="41">
        <v>0</v>
      </c>
      <c r="Y86" s="49">
        <v>1761</v>
      </c>
      <c r="Z86" s="41">
        <v>54</v>
      </c>
      <c r="AA86" s="42">
        <v>56</v>
      </c>
      <c r="AB86" s="41">
        <v>110</v>
      </c>
      <c r="AC86" s="42">
        <v>38</v>
      </c>
      <c r="AD86" s="41">
        <v>71</v>
      </c>
    </row>
    <row r="87" spans="1:30" x14ac:dyDescent="0.35">
      <c r="A87" s="12" t="s">
        <v>0</v>
      </c>
      <c r="B87" s="13" t="s">
        <v>232</v>
      </c>
      <c r="C87" s="12" t="s">
        <v>233</v>
      </c>
      <c r="D87" s="41">
        <v>183</v>
      </c>
      <c r="E87" s="42">
        <v>192</v>
      </c>
      <c r="F87" s="41">
        <v>195</v>
      </c>
      <c r="G87" s="42">
        <v>179</v>
      </c>
      <c r="H87" s="41">
        <v>193</v>
      </c>
      <c r="I87" s="42">
        <v>203</v>
      </c>
      <c r="J87" s="41">
        <v>187</v>
      </c>
      <c r="K87" s="42">
        <v>222</v>
      </c>
      <c r="L87" s="41">
        <v>217</v>
      </c>
      <c r="M87" s="42">
        <v>221</v>
      </c>
      <c r="N87" s="41">
        <v>242</v>
      </c>
      <c r="O87" s="42">
        <v>250</v>
      </c>
      <c r="P87" s="41">
        <v>220</v>
      </c>
      <c r="Q87" s="42">
        <v>154</v>
      </c>
      <c r="R87" s="41">
        <v>119</v>
      </c>
      <c r="S87" s="42">
        <v>104</v>
      </c>
      <c r="T87" s="41">
        <v>77</v>
      </c>
      <c r="U87" s="42">
        <v>56</v>
      </c>
      <c r="V87" s="41">
        <v>17</v>
      </c>
      <c r="W87" s="42">
        <v>4</v>
      </c>
      <c r="X87" s="41">
        <v>0</v>
      </c>
      <c r="Y87" s="49">
        <v>3235</v>
      </c>
      <c r="Z87" s="41">
        <v>111</v>
      </c>
      <c r="AA87" s="42">
        <v>110</v>
      </c>
      <c r="AB87" s="41">
        <v>231</v>
      </c>
      <c r="AC87" s="42">
        <v>118</v>
      </c>
      <c r="AD87" s="41">
        <v>116</v>
      </c>
    </row>
    <row r="88" spans="1:30" x14ac:dyDescent="0.35">
      <c r="A88" s="12" t="s">
        <v>0</v>
      </c>
      <c r="B88" s="13" t="s">
        <v>234</v>
      </c>
      <c r="C88" s="12" t="s">
        <v>235</v>
      </c>
      <c r="D88" s="41">
        <v>69</v>
      </c>
      <c r="E88" s="42">
        <v>46</v>
      </c>
      <c r="F88" s="41">
        <v>89</v>
      </c>
      <c r="G88" s="42">
        <v>97</v>
      </c>
      <c r="H88" s="41">
        <v>103</v>
      </c>
      <c r="I88" s="42">
        <v>79</v>
      </c>
      <c r="J88" s="41">
        <v>93</v>
      </c>
      <c r="K88" s="42">
        <v>59</v>
      </c>
      <c r="L88" s="41">
        <v>84</v>
      </c>
      <c r="M88" s="42">
        <v>109</v>
      </c>
      <c r="N88" s="41">
        <v>133</v>
      </c>
      <c r="O88" s="42">
        <v>113</v>
      </c>
      <c r="P88" s="41">
        <v>99</v>
      </c>
      <c r="Q88" s="42">
        <v>97</v>
      </c>
      <c r="R88" s="41">
        <v>57</v>
      </c>
      <c r="S88" s="42">
        <v>67</v>
      </c>
      <c r="T88" s="41">
        <v>63</v>
      </c>
      <c r="U88" s="42">
        <v>33</v>
      </c>
      <c r="V88" s="41">
        <v>22</v>
      </c>
      <c r="W88" s="42">
        <v>4</v>
      </c>
      <c r="X88" s="41">
        <v>1</v>
      </c>
      <c r="Y88" s="49">
        <v>1517</v>
      </c>
      <c r="Z88" s="41">
        <v>43</v>
      </c>
      <c r="AA88" s="42">
        <v>41</v>
      </c>
      <c r="AB88" s="41">
        <v>56</v>
      </c>
      <c r="AC88" s="42">
        <v>64</v>
      </c>
      <c r="AD88" s="41">
        <v>66</v>
      </c>
    </row>
    <row r="89" spans="1:30" x14ac:dyDescent="0.35">
      <c r="A89" s="12" t="s">
        <v>0</v>
      </c>
      <c r="B89" s="13" t="s">
        <v>236</v>
      </c>
      <c r="C89" s="12" t="s">
        <v>237</v>
      </c>
      <c r="D89" s="41">
        <v>111</v>
      </c>
      <c r="E89" s="42">
        <v>111</v>
      </c>
      <c r="F89" s="41">
        <v>89</v>
      </c>
      <c r="G89" s="42">
        <v>99</v>
      </c>
      <c r="H89" s="41">
        <v>127</v>
      </c>
      <c r="I89" s="42">
        <v>118</v>
      </c>
      <c r="J89" s="41">
        <v>120</v>
      </c>
      <c r="K89" s="42">
        <v>128</v>
      </c>
      <c r="L89" s="41">
        <v>109</v>
      </c>
      <c r="M89" s="42">
        <v>150</v>
      </c>
      <c r="N89" s="41">
        <v>173</v>
      </c>
      <c r="O89" s="42">
        <v>151</v>
      </c>
      <c r="P89" s="41">
        <v>142</v>
      </c>
      <c r="Q89" s="42">
        <v>95</v>
      </c>
      <c r="R89" s="41">
        <v>65</v>
      </c>
      <c r="S89" s="42">
        <v>78</v>
      </c>
      <c r="T89" s="41">
        <v>67</v>
      </c>
      <c r="U89" s="42">
        <v>47</v>
      </c>
      <c r="V89" s="41">
        <v>21</v>
      </c>
      <c r="W89" s="42">
        <v>0</v>
      </c>
      <c r="X89" s="41">
        <v>0</v>
      </c>
      <c r="Y89" s="49">
        <v>2001</v>
      </c>
      <c r="Z89" s="41">
        <v>68</v>
      </c>
      <c r="AA89" s="42">
        <v>67</v>
      </c>
      <c r="AB89" s="41">
        <v>123</v>
      </c>
      <c r="AC89" s="42">
        <v>53</v>
      </c>
      <c r="AD89" s="41">
        <v>62</v>
      </c>
    </row>
    <row r="90" spans="1:30" x14ac:dyDescent="0.35">
      <c r="A90" s="12" t="s">
        <v>0</v>
      </c>
      <c r="B90" s="13" t="s">
        <v>238</v>
      </c>
      <c r="C90" s="12" t="s">
        <v>239</v>
      </c>
      <c r="D90" s="41">
        <v>387</v>
      </c>
      <c r="E90" s="42">
        <v>415</v>
      </c>
      <c r="F90" s="41">
        <v>443</v>
      </c>
      <c r="G90" s="42">
        <v>405</v>
      </c>
      <c r="H90" s="41">
        <v>414</v>
      </c>
      <c r="I90" s="42">
        <v>392</v>
      </c>
      <c r="J90" s="41">
        <v>436</v>
      </c>
      <c r="K90" s="42">
        <v>419</v>
      </c>
      <c r="L90" s="41">
        <v>505</v>
      </c>
      <c r="M90" s="42">
        <v>524</v>
      </c>
      <c r="N90" s="41">
        <v>535</v>
      </c>
      <c r="O90" s="42">
        <v>512</v>
      </c>
      <c r="P90" s="41">
        <v>433</v>
      </c>
      <c r="Q90" s="42">
        <v>337</v>
      </c>
      <c r="R90" s="41">
        <v>343</v>
      </c>
      <c r="S90" s="42">
        <v>283</v>
      </c>
      <c r="T90" s="41">
        <v>230</v>
      </c>
      <c r="U90" s="42">
        <v>102</v>
      </c>
      <c r="V90" s="41">
        <v>62</v>
      </c>
      <c r="W90" s="42">
        <v>12</v>
      </c>
      <c r="X90" s="41">
        <v>1</v>
      </c>
      <c r="Y90" s="49">
        <v>7190</v>
      </c>
      <c r="Z90" s="41">
        <v>231</v>
      </c>
      <c r="AA90" s="42">
        <v>228</v>
      </c>
      <c r="AB90" s="41">
        <v>517</v>
      </c>
      <c r="AC90" s="42">
        <v>269</v>
      </c>
      <c r="AD90" s="41">
        <v>251</v>
      </c>
    </row>
    <row r="91" spans="1:30" x14ac:dyDescent="0.35">
      <c r="A91" s="12" t="s">
        <v>0</v>
      </c>
      <c r="B91" s="13" t="s">
        <v>240</v>
      </c>
      <c r="C91" s="12" t="s">
        <v>241</v>
      </c>
      <c r="D91" s="41">
        <v>158</v>
      </c>
      <c r="E91" s="42">
        <v>158</v>
      </c>
      <c r="F91" s="41">
        <v>149</v>
      </c>
      <c r="G91" s="42">
        <v>168</v>
      </c>
      <c r="H91" s="41">
        <v>170</v>
      </c>
      <c r="I91" s="42">
        <v>177</v>
      </c>
      <c r="J91" s="41">
        <v>172</v>
      </c>
      <c r="K91" s="42">
        <v>164</v>
      </c>
      <c r="L91" s="41">
        <v>218</v>
      </c>
      <c r="M91" s="42">
        <v>211</v>
      </c>
      <c r="N91" s="41">
        <v>245</v>
      </c>
      <c r="O91" s="42">
        <v>229</v>
      </c>
      <c r="P91" s="41">
        <v>199</v>
      </c>
      <c r="Q91" s="42">
        <v>134</v>
      </c>
      <c r="R91" s="41">
        <v>146</v>
      </c>
      <c r="S91" s="42">
        <v>117</v>
      </c>
      <c r="T91" s="41">
        <v>78</v>
      </c>
      <c r="U91" s="42">
        <v>57</v>
      </c>
      <c r="V91" s="41">
        <v>20</v>
      </c>
      <c r="W91" s="42">
        <v>7</v>
      </c>
      <c r="X91" s="41">
        <v>3</v>
      </c>
      <c r="Y91" s="49">
        <v>2980</v>
      </c>
      <c r="Z91" s="41">
        <v>97</v>
      </c>
      <c r="AA91" s="42">
        <v>91</v>
      </c>
      <c r="AB91" s="41">
        <v>184</v>
      </c>
      <c r="AC91" s="42">
        <v>93</v>
      </c>
      <c r="AD91" s="41">
        <v>102</v>
      </c>
    </row>
    <row r="92" spans="1:30" x14ac:dyDescent="0.35">
      <c r="A92" s="12" t="s">
        <v>0</v>
      </c>
      <c r="B92" s="13" t="s">
        <v>242</v>
      </c>
      <c r="C92" s="12" t="s">
        <v>243</v>
      </c>
      <c r="D92" s="41">
        <v>60</v>
      </c>
      <c r="E92" s="42">
        <v>80</v>
      </c>
      <c r="F92" s="41">
        <v>74</v>
      </c>
      <c r="G92" s="42">
        <v>90</v>
      </c>
      <c r="H92" s="41">
        <v>105</v>
      </c>
      <c r="I92" s="42">
        <v>84</v>
      </c>
      <c r="J92" s="41">
        <v>79</v>
      </c>
      <c r="K92" s="42">
        <v>67</v>
      </c>
      <c r="L92" s="41">
        <v>85</v>
      </c>
      <c r="M92" s="42">
        <v>89</v>
      </c>
      <c r="N92" s="41">
        <v>127</v>
      </c>
      <c r="O92" s="42">
        <v>109</v>
      </c>
      <c r="P92" s="41">
        <v>98</v>
      </c>
      <c r="Q92" s="42">
        <v>68</v>
      </c>
      <c r="R92" s="41">
        <v>62</v>
      </c>
      <c r="S92" s="42">
        <v>42</v>
      </c>
      <c r="T92" s="41">
        <v>51</v>
      </c>
      <c r="U92" s="42">
        <v>17</v>
      </c>
      <c r="V92" s="41">
        <v>12</v>
      </c>
      <c r="W92" s="42">
        <v>0</v>
      </c>
      <c r="X92" s="41">
        <v>0</v>
      </c>
      <c r="Y92" s="49">
        <v>1399</v>
      </c>
      <c r="Z92" s="41">
        <v>31</v>
      </c>
      <c r="AA92" s="42">
        <v>52</v>
      </c>
      <c r="AB92" s="41">
        <v>86</v>
      </c>
      <c r="AC92" s="42">
        <v>45</v>
      </c>
      <c r="AD92" s="41">
        <v>47</v>
      </c>
    </row>
    <row r="93" spans="1:30" x14ac:dyDescent="0.35">
      <c r="A93" s="12" t="s">
        <v>0</v>
      </c>
      <c r="B93" s="13" t="s">
        <v>244</v>
      </c>
      <c r="C93" s="12" t="s">
        <v>245</v>
      </c>
      <c r="D93" s="41">
        <v>116</v>
      </c>
      <c r="E93" s="42">
        <v>108</v>
      </c>
      <c r="F93" s="41">
        <v>132</v>
      </c>
      <c r="G93" s="42">
        <v>154</v>
      </c>
      <c r="H93" s="41">
        <v>190</v>
      </c>
      <c r="I93" s="42">
        <v>136</v>
      </c>
      <c r="J93" s="41">
        <v>142</v>
      </c>
      <c r="K93" s="42">
        <v>133</v>
      </c>
      <c r="L93" s="41">
        <v>141</v>
      </c>
      <c r="M93" s="42">
        <v>193</v>
      </c>
      <c r="N93" s="41">
        <v>244</v>
      </c>
      <c r="O93" s="42">
        <v>229</v>
      </c>
      <c r="P93" s="41">
        <v>182</v>
      </c>
      <c r="Q93" s="42">
        <v>99</v>
      </c>
      <c r="R93" s="41">
        <v>109</v>
      </c>
      <c r="S93" s="42">
        <v>102</v>
      </c>
      <c r="T93" s="41">
        <v>105</v>
      </c>
      <c r="U93" s="42">
        <v>49</v>
      </c>
      <c r="V93" s="41">
        <v>21</v>
      </c>
      <c r="W93" s="42">
        <v>6</v>
      </c>
      <c r="X93" s="41">
        <v>1</v>
      </c>
      <c r="Y93" s="49">
        <v>2592</v>
      </c>
      <c r="Z93" s="41">
        <v>67</v>
      </c>
      <c r="AA93" s="42">
        <v>73</v>
      </c>
      <c r="AB93" s="41">
        <v>138</v>
      </c>
      <c r="AC93" s="42">
        <v>78</v>
      </c>
      <c r="AD93" s="41">
        <v>79</v>
      </c>
    </row>
    <row r="94" spans="1:30" x14ac:dyDescent="0.35">
      <c r="A94" s="12" t="s">
        <v>0</v>
      </c>
      <c r="B94" s="13" t="s">
        <v>246</v>
      </c>
      <c r="C94" s="12" t="s">
        <v>247</v>
      </c>
      <c r="D94" s="41">
        <v>85</v>
      </c>
      <c r="E94" s="42">
        <v>62</v>
      </c>
      <c r="F94" s="41">
        <v>53</v>
      </c>
      <c r="G94" s="42">
        <v>48</v>
      </c>
      <c r="H94" s="41">
        <v>71</v>
      </c>
      <c r="I94" s="42">
        <v>71</v>
      </c>
      <c r="J94" s="41">
        <v>89</v>
      </c>
      <c r="K94" s="42">
        <v>66</v>
      </c>
      <c r="L94" s="41">
        <v>83</v>
      </c>
      <c r="M94" s="42">
        <v>77</v>
      </c>
      <c r="N94" s="41">
        <v>91</v>
      </c>
      <c r="O94" s="42">
        <v>105</v>
      </c>
      <c r="P94" s="41">
        <v>99</v>
      </c>
      <c r="Q94" s="42">
        <v>81</v>
      </c>
      <c r="R94" s="41">
        <v>70</v>
      </c>
      <c r="S94" s="42">
        <v>41</v>
      </c>
      <c r="T94" s="41">
        <v>42</v>
      </c>
      <c r="U94" s="42">
        <v>20</v>
      </c>
      <c r="V94" s="41">
        <v>5</v>
      </c>
      <c r="W94" s="42">
        <v>2</v>
      </c>
      <c r="X94" s="41">
        <v>0</v>
      </c>
      <c r="Y94" s="49">
        <v>1261</v>
      </c>
      <c r="Z94" s="41">
        <v>50</v>
      </c>
      <c r="AA94" s="42">
        <v>47</v>
      </c>
      <c r="AB94" s="41">
        <v>68</v>
      </c>
      <c r="AC94" s="42">
        <v>35</v>
      </c>
      <c r="AD94" s="41">
        <v>24</v>
      </c>
    </row>
    <row r="95" spans="1:30" x14ac:dyDescent="0.35">
      <c r="A95" s="12" t="s">
        <v>0</v>
      </c>
      <c r="B95" s="13" t="s">
        <v>248</v>
      </c>
      <c r="C95" s="12" t="s">
        <v>249</v>
      </c>
      <c r="D95" s="41">
        <v>49</v>
      </c>
      <c r="E95" s="42">
        <v>46</v>
      </c>
      <c r="F95" s="41">
        <v>36</v>
      </c>
      <c r="G95" s="42">
        <v>48</v>
      </c>
      <c r="H95" s="41">
        <v>56</v>
      </c>
      <c r="I95" s="42">
        <v>57</v>
      </c>
      <c r="J95" s="41">
        <v>40</v>
      </c>
      <c r="K95" s="42">
        <v>45</v>
      </c>
      <c r="L95" s="41">
        <v>28</v>
      </c>
      <c r="M95" s="42">
        <v>51</v>
      </c>
      <c r="N95" s="41">
        <v>52</v>
      </c>
      <c r="O95" s="42">
        <v>88</v>
      </c>
      <c r="P95" s="41">
        <v>48</v>
      </c>
      <c r="Q95" s="42">
        <v>39</v>
      </c>
      <c r="R95" s="41">
        <v>32</v>
      </c>
      <c r="S95" s="42">
        <v>23</v>
      </c>
      <c r="T95" s="41">
        <v>23</v>
      </c>
      <c r="U95" s="42">
        <v>11</v>
      </c>
      <c r="V95" s="41">
        <v>6</v>
      </c>
      <c r="W95" s="42">
        <v>3</v>
      </c>
      <c r="X95" s="41">
        <v>0</v>
      </c>
      <c r="Y95" s="49">
        <v>781</v>
      </c>
      <c r="Z95" s="41">
        <v>37</v>
      </c>
      <c r="AA95" s="42">
        <v>15</v>
      </c>
      <c r="AB95" s="41">
        <v>55</v>
      </c>
      <c r="AC95" s="42">
        <v>24</v>
      </c>
      <c r="AD95" s="41">
        <v>25</v>
      </c>
    </row>
    <row r="96" spans="1:30" x14ac:dyDescent="0.35">
      <c r="A96" s="12" t="s">
        <v>0</v>
      </c>
      <c r="B96" s="13" t="s">
        <v>250</v>
      </c>
      <c r="C96" s="12" t="s">
        <v>251</v>
      </c>
      <c r="D96" s="41">
        <v>82</v>
      </c>
      <c r="E96" s="42">
        <v>67</v>
      </c>
      <c r="F96" s="41">
        <v>82</v>
      </c>
      <c r="G96" s="42">
        <v>105</v>
      </c>
      <c r="H96" s="41">
        <v>115</v>
      </c>
      <c r="I96" s="42">
        <v>117</v>
      </c>
      <c r="J96" s="41">
        <v>107</v>
      </c>
      <c r="K96" s="42">
        <v>80</v>
      </c>
      <c r="L96" s="41">
        <v>118</v>
      </c>
      <c r="M96" s="42">
        <v>117</v>
      </c>
      <c r="N96" s="41">
        <v>173</v>
      </c>
      <c r="O96" s="42">
        <v>176</v>
      </c>
      <c r="P96" s="41">
        <v>148</v>
      </c>
      <c r="Q96" s="42">
        <v>92</v>
      </c>
      <c r="R96" s="41">
        <v>67</v>
      </c>
      <c r="S96" s="42">
        <v>53</v>
      </c>
      <c r="T96" s="41">
        <v>71</v>
      </c>
      <c r="U96" s="42">
        <v>48</v>
      </c>
      <c r="V96" s="41">
        <v>25</v>
      </c>
      <c r="W96" s="42">
        <v>3</v>
      </c>
      <c r="X96" s="41">
        <v>0</v>
      </c>
      <c r="Y96" s="49">
        <v>1846</v>
      </c>
      <c r="Z96" s="41">
        <v>54</v>
      </c>
      <c r="AA96" s="42">
        <v>40</v>
      </c>
      <c r="AB96" s="41">
        <v>82</v>
      </c>
      <c r="AC96" s="42">
        <v>55</v>
      </c>
      <c r="AD96" s="41">
        <v>51</v>
      </c>
    </row>
    <row r="97" spans="1:30" x14ac:dyDescent="0.35">
      <c r="A97" s="12" t="s">
        <v>0</v>
      </c>
      <c r="B97" s="13" t="s">
        <v>252</v>
      </c>
      <c r="C97" s="12" t="s">
        <v>253</v>
      </c>
      <c r="D97" s="41">
        <v>366</v>
      </c>
      <c r="E97" s="42">
        <v>344</v>
      </c>
      <c r="F97" s="41">
        <v>309</v>
      </c>
      <c r="G97" s="42">
        <v>291</v>
      </c>
      <c r="H97" s="41">
        <v>393</v>
      </c>
      <c r="I97" s="42">
        <v>421</v>
      </c>
      <c r="J97" s="41">
        <v>390</v>
      </c>
      <c r="K97" s="42">
        <v>416</v>
      </c>
      <c r="L97" s="41">
        <v>380</v>
      </c>
      <c r="M97" s="42">
        <v>403</v>
      </c>
      <c r="N97" s="41">
        <v>481</v>
      </c>
      <c r="O97" s="42">
        <v>493</v>
      </c>
      <c r="P97" s="41">
        <v>408</v>
      </c>
      <c r="Q97" s="42">
        <v>308</v>
      </c>
      <c r="R97" s="41">
        <v>277</v>
      </c>
      <c r="S97" s="42">
        <v>232</v>
      </c>
      <c r="T97" s="41">
        <v>196</v>
      </c>
      <c r="U97" s="42">
        <v>113</v>
      </c>
      <c r="V97" s="41">
        <v>53</v>
      </c>
      <c r="W97" s="42">
        <v>15</v>
      </c>
      <c r="X97" s="41">
        <v>1</v>
      </c>
      <c r="Y97" s="49">
        <v>6290</v>
      </c>
      <c r="Z97" s="41">
        <v>224</v>
      </c>
      <c r="AA97" s="42">
        <v>205</v>
      </c>
      <c r="AB97" s="41">
        <v>403</v>
      </c>
      <c r="AC97" s="42">
        <v>187</v>
      </c>
      <c r="AD97" s="41">
        <v>179</v>
      </c>
    </row>
    <row r="98" spans="1:30" x14ac:dyDescent="0.35">
      <c r="A98" s="12" t="s">
        <v>0</v>
      </c>
      <c r="B98" s="13" t="s">
        <v>254</v>
      </c>
      <c r="C98" s="12" t="s">
        <v>255</v>
      </c>
      <c r="D98" s="41">
        <v>88</v>
      </c>
      <c r="E98" s="42">
        <v>98</v>
      </c>
      <c r="F98" s="41">
        <v>95</v>
      </c>
      <c r="G98" s="42">
        <v>96</v>
      </c>
      <c r="H98" s="41">
        <v>113</v>
      </c>
      <c r="I98" s="42">
        <v>96</v>
      </c>
      <c r="J98" s="41">
        <v>108</v>
      </c>
      <c r="K98" s="42">
        <v>110</v>
      </c>
      <c r="L98" s="41">
        <v>128</v>
      </c>
      <c r="M98" s="42">
        <v>137</v>
      </c>
      <c r="N98" s="41">
        <v>130</v>
      </c>
      <c r="O98" s="42">
        <v>164</v>
      </c>
      <c r="P98" s="41">
        <v>117</v>
      </c>
      <c r="Q98" s="42">
        <v>101</v>
      </c>
      <c r="R98" s="41">
        <v>81</v>
      </c>
      <c r="S98" s="42">
        <v>56</v>
      </c>
      <c r="T98" s="41">
        <v>60</v>
      </c>
      <c r="U98" s="42">
        <v>41</v>
      </c>
      <c r="V98" s="41">
        <v>12</v>
      </c>
      <c r="W98" s="42">
        <v>3</v>
      </c>
      <c r="X98" s="41">
        <v>0</v>
      </c>
      <c r="Y98" s="49">
        <v>1834</v>
      </c>
      <c r="Z98" s="41">
        <v>51</v>
      </c>
      <c r="AA98" s="42">
        <v>57</v>
      </c>
      <c r="AB98" s="41">
        <v>119</v>
      </c>
      <c r="AC98" s="42">
        <v>54</v>
      </c>
      <c r="AD98" s="41">
        <v>46</v>
      </c>
    </row>
    <row r="99" spans="1:30" x14ac:dyDescent="0.35">
      <c r="A99" s="12" t="s">
        <v>0</v>
      </c>
      <c r="B99" s="13" t="s">
        <v>256</v>
      </c>
      <c r="C99" s="12" t="s">
        <v>257</v>
      </c>
      <c r="D99" s="41">
        <v>67</v>
      </c>
      <c r="E99" s="42">
        <v>61</v>
      </c>
      <c r="F99" s="41">
        <v>33</v>
      </c>
      <c r="G99" s="42">
        <v>48</v>
      </c>
      <c r="H99" s="41">
        <v>65</v>
      </c>
      <c r="I99" s="42">
        <v>62</v>
      </c>
      <c r="J99" s="41">
        <v>63</v>
      </c>
      <c r="K99" s="42">
        <v>75</v>
      </c>
      <c r="L99" s="41">
        <v>57</v>
      </c>
      <c r="M99" s="42">
        <v>80</v>
      </c>
      <c r="N99" s="41">
        <v>95</v>
      </c>
      <c r="O99" s="42">
        <v>109</v>
      </c>
      <c r="P99" s="41">
        <v>80</v>
      </c>
      <c r="Q99" s="42">
        <v>62</v>
      </c>
      <c r="R99" s="41">
        <v>52</v>
      </c>
      <c r="S99" s="42">
        <v>63</v>
      </c>
      <c r="T99" s="41">
        <v>36</v>
      </c>
      <c r="U99" s="42">
        <v>22</v>
      </c>
      <c r="V99" s="41">
        <v>5</v>
      </c>
      <c r="W99" s="42">
        <v>4</v>
      </c>
      <c r="X99" s="41">
        <v>0</v>
      </c>
      <c r="Y99" s="49">
        <v>1139</v>
      </c>
      <c r="Z99" s="41">
        <v>37</v>
      </c>
      <c r="AA99" s="42">
        <v>38</v>
      </c>
      <c r="AB99" s="41">
        <v>64</v>
      </c>
      <c r="AC99" s="42">
        <v>22</v>
      </c>
      <c r="AD99" s="41">
        <v>29</v>
      </c>
    </row>
    <row r="100" spans="1:30" x14ac:dyDescent="0.35">
      <c r="A100" s="12" t="s">
        <v>0</v>
      </c>
      <c r="B100" s="13" t="s">
        <v>258</v>
      </c>
      <c r="C100" s="12" t="s">
        <v>259</v>
      </c>
      <c r="D100" s="41">
        <v>108</v>
      </c>
      <c r="E100" s="42">
        <v>104</v>
      </c>
      <c r="F100" s="41">
        <v>79</v>
      </c>
      <c r="G100" s="42">
        <v>112</v>
      </c>
      <c r="H100" s="41">
        <v>132</v>
      </c>
      <c r="I100" s="42">
        <v>99</v>
      </c>
      <c r="J100" s="41">
        <v>104</v>
      </c>
      <c r="K100" s="42">
        <v>112</v>
      </c>
      <c r="L100" s="41">
        <v>99</v>
      </c>
      <c r="M100" s="42">
        <v>132</v>
      </c>
      <c r="N100" s="41">
        <v>154</v>
      </c>
      <c r="O100" s="42">
        <v>149</v>
      </c>
      <c r="P100" s="41">
        <v>115</v>
      </c>
      <c r="Q100" s="42">
        <v>96</v>
      </c>
      <c r="R100" s="41">
        <v>65</v>
      </c>
      <c r="S100" s="42">
        <v>45</v>
      </c>
      <c r="T100" s="41">
        <v>36</v>
      </c>
      <c r="U100" s="42">
        <v>18</v>
      </c>
      <c r="V100" s="41">
        <v>18</v>
      </c>
      <c r="W100" s="42">
        <v>2</v>
      </c>
      <c r="X100" s="41">
        <v>0</v>
      </c>
      <c r="Y100" s="49">
        <v>1779</v>
      </c>
      <c r="Z100" s="41">
        <v>72</v>
      </c>
      <c r="AA100" s="42">
        <v>62</v>
      </c>
      <c r="AB100" s="41">
        <v>106</v>
      </c>
      <c r="AC100" s="42">
        <v>51</v>
      </c>
      <c r="AD100" s="41">
        <v>75</v>
      </c>
    </row>
    <row r="101" spans="1:30" x14ac:dyDescent="0.35">
      <c r="A101" s="12" t="s">
        <v>0</v>
      </c>
      <c r="B101" s="13" t="s">
        <v>260</v>
      </c>
      <c r="C101" s="12" t="s">
        <v>261</v>
      </c>
      <c r="D101" s="41">
        <v>253</v>
      </c>
      <c r="E101" s="42">
        <v>249</v>
      </c>
      <c r="F101" s="41">
        <v>277</v>
      </c>
      <c r="G101" s="42">
        <v>254</v>
      </c>
      <c r="H101" s="41">
        <v>279</v>
      </c>
      <c r="I101" s="42">
        <v>279</v>
      </c>
      <c r="J101" s="41">
        <v>292</v>
      </c>
      <c r="K101" s="42">
        <v>285</v>
      </c>
      <c r="L101" s="41">
        <v>327</v>
      </c>
      <c r="M101" s="42">
        <v>384</v>
      </c>
      <c r="N101" s="41">
        <v>382</v>
      </c>
      <c r="O101" s="42">
        <v>334</v>
      </c>
      <c r="P101" s="41">
        <v>295</v>
      </c>
      <c r="Q101" s="42">
        <v>244</v>
      </c>
      <c r="R101" s="41">
        <v>173</v>
      </c>
      <c r="S101" s="42">
        <v>174</v>
      </c>
      <c r="T101" s="41">
        <v>139</v>
      </c>
      <c r="U101" s="42">
        <v>71</v>
      </c>
      <c r="V101" s="41">
        <v>44</v>
      </c>
      <c r="W101" s="42">
        <v>13</v>
      </c>
      <c r="X101" s="41">
        <v>1</v>
      </c>
      <c r="Y101" s="49">
        <v>4749</v>
      </c>
      <c r="Z101" s="41">
        <v>158</v>
      </c>
      <c r="AA101" s="42">
        <v>136</v>
      </c>
      <c r="AB101" s="41">
        <v>319</v>
      </c>
      <c r="AC101" s="42">
        <v>166</v>
      </c>
      <c r="AD101" s="41">
        <v>155</v>
      </c>
    </row>
    <row r="102" spans="1:30" x14ac:dyDescent="0.35">
      <c r="A102" s="12" t="s">
        <v>0</v>
      </c>
      <c r="B102" s="13" t="s">
        <v>262</v>
      </c>
      <c r="C102" s="12" t="s">
        <v>263</v>
      </c>
      <c r="D102" s="41">
        <v>176</v>
      </c>
      <c r="E102" s="42">
        <v>203</v>
      </c>
      <c r="F102" s="41">
        <v>156</v>
      </c>
      <c r="G102" s="42">
        <v>159</v>
      </c>
      <c r="H102" s="41">
        <v>194</v>
      </c>
      <c r="I102" s="42">
        <v>193</v>
      </c>
      <c r="J102" s="41">
        <v>207</v>
      </c>
      <c r="K102" s="42">
        <v>181</v>
      </c>
      <c r="L102" s="41">
        <v>205</v>
      </c>
      <c r="M102" s="42">
        <v>215</v>
      </c>
      <c r="N102" s="41">
        <v>271</v>
      </c>
      <c r="O102" s="42">
        <v>250</v>
      </c>
      <c r="P102" s="41">
        <v>250</v>
      </c>
      <c r="Q102" s="42">
        <v>172</v>
      </c>
      <c r="R102" s="41">
        <v>150</v>
      </c>
      <c r="S102" s="42">
        <v>150</v>
      </c>
      <c r="T102" s="41">
        <v>119</v>
      </c>
      <c r="U102" s="42">
        <v>86</v>
      </c>
      <c r="V102" s="41">
        <v>41</v>
      </c>
      <c r="W102" s="42">
        <v>17</v>
      </c>
      <c r="X102" s="41">
        <v>1</v>
      </c>
      <c r="Y102" s="49">
        <v>3396</v>
      </c>
      <c r="Z102" s="41">
        <v>108</v>
      </c>
      <c r="AA102" s="42">
        <v>111</v>
      </c>
      <c r="AB102" s="41">
        <v>222</v>
      </c>
      <c r="AC102" s="42">
        <v>94</v>
      </c>
      <c r="AD102" s="41">
        <v>84</v>
      </c>
    </row>
    <row r="103" spans="1:30" x14ac:dyDescent="0.35">
      <c r="A103" s="12" t="s">
        <v>0</v>
      </c>
      <c r="B103" s="13" t="s">
        <v>264</v>
      </c>
      <c r="C103" s="12" t="s">
        <v>265</v>
      </c>
      <c r="D103" s="41">
        <v>122</v>
      </c>
      <c r="E103" s="42">
        <v>95</v>
      </c>
      <c r="F103" s="41">
        <v>79</v>
      </c>
      <c r="G103" s="42">
        <v>114</v>
      </c>
      <c r="H103" s="41">
        <v>110</v>
      </c>
      <c r="I103" s="42">
        <v>112</v>
      </c>
      <c r="J103" s="41">
        <v>126</v>
      </c>
      <c r="K103" s="42">
        <v>116</v>
      </c>
      <c r="L103" s="41">
        <v>125</v>
      </c>
      <c r="M103" s="42">
        <v>113</v>
      </c>
      <c r="N103" s="41">
        <v>177</v>
      </c>
      <c r="O103" s="42">
        <v>169</v>
      </c>
      <c r="P103" s="41">
        <v>127</v>
      </c>
      <c r="Q103" s="42">
        <v>100</v>
      </c>
      <c r="R103" s="41">
        <v>86</v>
      </c>
      <c r="S103" s="42">
        <v>76</v>
      </c>
      <c r="T103" s="41">
        <v>58</v>
      </c>
      <c r="U103" s="42">
        <v>46</v>
      </c>
      <c r="V103" s="41">
        <v>22</v>
      </c>
      <c r="W103" s="42">
        <v>6</v>
      </c>
      <c r="X103" s="41">
        <v>1</v>
      </c>
      <c r="Y103" s="49">
        <v>1980</v>
      </c>
      <c r="Z103" s="41">
        <v>74</v>
      </c>
      <c r="AA103" s="42">
        <v>73</v>
      </c>
      <c r="AB103" s="41">
        <v>99</v>
      </c>
      <c r="AC103" s="42">
        <v>50</v>
      </c>
      <c r="AD103" s="41">
        <v>71</v>
      </c>
    </row>
    <row r="104" spans="1:30" x14ac:dyDescent="0.35">
      <c r="A104" s="12" t="s">
        <v>0</v>
      </c>
      <c r="B104" s="13" t="s">
        <v>266</v>
      </c>
      <c r="C104" s="12" t="s">
        <v>267</v>
      </c>
      <c r="D104" s="41">
        <v>52</v>
      </c>
      <c r="E104" s="42">
        <v>57</v>
      </c>
      <c r="F104" s="41">
        <v>57</v>
      </c>
      <c r="G104" s="42">
        <v>49</v>
      </c>
      <c r="H104" s="41">
        <v>60</v>
      </c>
      <c r="I104" s="42">
        <v>51</v>
      </c>
      <c r="J104" s="41">
        <v>66</v>
      </c>
      <c r="K104" s="42">
        <v>59</v>
      </c>
      <c r="L104" s="41">
        <v>54</v>
      </c>
      <c r="M104" s="42">
        <v>76</v>
      </c>
      <c r="N104" s="41">
        <v>86</v>
      </c>
      <c r="O104" s="42">
        <v>69</v>
      </c>
      <c r="P104" s="41">
        <v>65</v>
      </c>
      <c r="Q104" s="42">
        <v>55</v>
      </c>
      <c r="R104" s="41">
        <v>35</v>
      </c>
      <c r="S104" s="42">
        <v>45</v>
      </c>
      <c r="T104" s="41">
        <v>31</v>
      </c>
      <c r="U104" s="42">
        <v>22</v>
      </c>
      <c r="V104" s="41">
        <v>8</v>
      </c>
      <c r="W104" s="42">
        <v>2</v>
      </c>
      <c r="X104" s="41">
        <v>0</v>
      </c>
      <c r="Y104" s="49">
        <v>999</v>
      </c>
      <c r="Z104" s="41">
        <v>30</v>
      </c>
      <c r="AA104" s="42">
        <v>32</v>
      </c>
      <c r="AB104" s="41">
        <v>70</v>
      </c>
      <c r="AC104" s="42">
        <v>34</v>
      </c>
      <c r="AD104" s="41">
        <v>26</v>
      </c>
    </row>
    <row r="105" spans="1:30" x14ac:dyDescent="0.35">
      <c r="A105" s="12" t="s">
        <v>0</v>
      </c>
      <c r="B105" s="13" t="s">
        <v>268</v>
      </c>
      <c r="C105" s="12" t="s">
        <v>269</v>
      </c>
      <c r="D105" s="41">
        <v>112</v>
      </c>
      <c r="E105" s="42">
        <v>120</v>
      </c>
      <c r="F105" s="41">
        <v>126</v>
      </c>
      <c r="G105" s="42">
        <v>123</v>
      </c>
      <c r="H105" s="41">
        <v>160</v>
      </c>
      <c r="I105" s="42">
        <v>140</v>
      </c>
      <c r="J105" s="41">
        <v>125</v>
      </c>
      <c r="K105" s="42">
        <v>141</v>
      </c>
      <c r="L105" s="41">
        <v>130</v>
      </c>
      <c r="M105" s="42">
        <v>189</v>
      </c>
      <c r="N105" s="41">
        <v>209</v>
      </c>
      <c r="O105" s="42">
        <v>206</v>
      </c>
      <c r="P105" s="41">
        <v>177</v>
      </c>
      <c r="Q105" s="42">
        <v>127</v>
      </c>
      <c r="R105" s="41">
        <v>128</v>
      </c>
      <c r="S105" s="42">
        <v>103</v>
      </c>
      <c r="T105" s="41">
        <v>78</v>
      </c>
      <c r="U105" s="42">
        <v>45</v>
      </c>
      <c r="V105" s="41">
        <v>17</v>
      </c>
      <c r="W105" s="42">
        <v>6</v>
      </c>
      <c r="X105" s="41">
        <v>0</v>
      </c>
      <c r="Y105" s="49">
        <v>2462</v>
      </c>
      <c r="Z105" s="41">
        <v>68</v>
      </c>
      <c r="AA105" s="42">
        <v>67</v>
      </c>
      <c r="AB105" s="41">
        <v>150</v>
      </c>
      <c r="AC105" s="42">
        <v>73</v>
      </c>
      <c r="AD105" s="41">
        <v>70</v>
      </c>
    </row>
    <row r="106" spans="1:30" x14ac:dyDescent="0.35">
      <c r="A106" s="12" t="s">
        <v>0</v>
      </c>
      <c r="B106" s="13" t="s">
        <v>270</v>
      </c>
      <c r="C106" s="12" t="s">
        <v>271</v>
      </c>
      <c r="D106" s="41">
        <v>57</v>
      </c>
      <c r="E106" s="42">
        <v>66</v>
      </c>
      <c r="F106" s="41">
        <v>74</v>
      </c>
      <c r="G106" s="42">
        <v>44</v>
      </c>
      <c r="H106" s="41">
        <v>40</v>
      </c>
      <c r="I106" s="42">
        <v>55</v>
      </c>
      <c r="J106" s="41">
        <v>72</v>
      </c>
      <c r="K106" s="42">
        <v>66</v>
      </c>
      <c r="L106" s="41">
        <v>64</v>
      </c>
      <c r="M106" s="42">
        <v>78</v>
      </c>
      <c r="N106" s="41">
        <v>67</v>
      </c>
      <c r="O106" s="42">
        <v>77</v>
      </c>
      <c r="P106" s="41">
        <v>79</v>
      </c>
      <c r="Q106" s="42">
        <v>62</v>
      </c>
      <c r="R106" s="41">
        <v>41</v>
      </c>
      <c r="S106" s="42">
        <v>43</v>
      </c>
      <c r="T106" s="41">
        <v>31</v>
      </c>
      <c r="U106" s="42">
        <v>17</v>
      </c>
      <c r="V106" s="41">
        <v>9</v>
      </c>
      <c r="W106" s="42">
        <v>3</v>
      </c>
      <c r="X106" s="41">
        <v>0</v>
      </c>
      <c r="Y106" s="49">
        <v>1045</v>
      </c>
      <c r="Z106" s="41">
        <v>34</v>
      </c>
      <c r="AA106" s="42">
        <v>35</v>
      </c>
      <c r="AB106" s="41">
        <v>80</v>
      </c>
      <c r="AC106" s="42">
        <v>48</v>
      </c>
      <c r="AD106" s="41">
        <v>27</v>
      </c>
    </row>
    <row r="107" spans="1:30" x14ac:dyDescent="0.35">
      <c r="A107" s="12" t="s">
        <v>0</v>
      </c>
      <c r="B107" s="13" t="s">
        <v>272</v>
      </c>
      <c r="C107" s="12" t="s">
        <v>273</v>
      </c>
      <c r="D107" s="41">
        <v>54</v>
      </c>
      <c r="E107" s="42">
        <v>52</v>
      </c>
      <c r="F107" s="41">
        <v>46</v>
      </c>
      <c r="G107" s="42">
        <v>45</v>
      </c>
      <c r="H107" s="41">
        <v>48</v>
      </c>
      <c r="I107" s="42">
        <v>64</v>
      </c>
      <c r="J107" s="41">
        <v>69</v>
      </c>
      <c r="K107" s="42">
        <v>62</v>
      </c>
      <c r="L107" s="41">
        <v>50</v>
      </c>
      <c r="M107" s="42">
        <v>54</v>
      </c>
      <c r="N107" s="41">
        <v>76</v>
      </c>
      <c r="O107" s="42">
        <v>90</v>
      </c>
      <c r="P107" s="41">
        <v>73</v>
      </c>
      <c r="Q107" s="42">
        <v>53</v>
      </c>
      <c r="R107" s="41">
        <v>35</v>
      </c>
      <c r="S107" s="42">
        <v>25</v>
      </c>
      <c r="T107" s="41">
        <v>29</v>
      </c>
      <c r="U107" s="42">
        <v>24</v>
      </c>
      <c r="V107" s="41">
        <v>11</v>
      </c>
      <c r="W107" s="42">
        <v>2</v>
      </c>
      <c r="X107" s="41">
        <v>0</v>
      </c>
      <c r="Y107" s="49">
        <v>962</v>
      </c>
      <c r="Z107" s="41">
        <v>27</v>
      </c>
      <c r="AA107" s="42">
        <v>34</v>
      </c>
      <c r="AB107" s="41">
        <v>61</v>
      </c>
      <c r="AC107" s="42">
        <v>30</v>
      </c>
      <c r="AD107" s="41">
        <v>29</v>
      </c>
    </row>
    <row r="108" spans="1:30" x14ac:dyDescent="0.35">
      <c r="A108" s="12" t="s">
        <v>0</v>
      </c>
      <c r="B108" s="13" t="s">
        <v>274</v>
      </c>
      <c r="C108" s="12" t="s">
        <v>275</v>
      </c>
      <c r="D108" s="41">
        <v>194</v>
      </c>
      <c r="E108" s="42">
        <v>178</v>
      </c>
      <c r="F108" s="41">
        <v>135</v>
      </c>
      <c r="G108" s="42">
        <v>160</v>
      </c>
      <c r="H108" s="41">
        <v>163</v>
      </c>
      <c r="I108" s="42">
        <v>146</v>
      </c>
      <c r="J108" s="41">
        <v>176</v>
      </c>
      <c r="K108" s="42">
        <v>160</v>
      </c>
      <c r="L108" s="41">
        <v>171</v>
      </c>
      <c r="M108" s="42">
        <v>183</v>
      </c>
      <c r="N108" s="41">
        <v>229</v>
      </c>
      <c r="O108" s="42">
        <v>219</v>
      </c>
      <c r="P108" s="41">
        <v>221</v>
      </c>
      <c r="Q108" s="42">
        <v>145</v>
      </c>
      <c r="R108" s="41">
        <v>119</v>
      </c>
      <c r="S108" s="42">
        <v>111</v>
      </c>
      <c r="T108" s="41">
        <v>84</v>
      </c>
      <c r="U108" s="42">
        <v>51</v>
      </c>
      <c r="V108" s="41">
        <v>38</v>
      </c>
      <c r="W108" s="42">
        <v>11</v>
      </c>
      <c r="X108" s="41">
        <v>3</v>
      </c>
      <c r="Y108" s="49">
        <v>2897</v>
      </c>
      <c r="Z108" s="41">
        <v>114</v>
      </c>
      <c r="AA108" s="42">
        <v>126</v>
      </c>
      <c r="AB108" s="41">
        <v>192</v>
      </c>
      <c r="AC108" s="42">
        <v>75</v>
      </c>
      <c r="AD108" s="41">
        <v>91</v>
      </c>
    </row>
    <row r="109" spans="1:30" x14ac:dyDescent="0.35">
      <c r="A109" s="12" t="s">
        <v>0</v>
      </c>
      <c r="B109" s="13" t="s">
        <v>276</v>
      </c>
      <c r="C109" s="12" t="s">
        <v>277</v>
      </c>
      <c r="D109" s="41">
        <v>82</v>
      </c>
      <c r="E109" s="42">
        <v>55</v>
      </c>
      <c r="F109" s="41">
        <v>58</v>
      </c>
      <c r="G109" s="42">
        <v>52</v>
      </c>
      <c r="H109" s="41">
        <v>44</v>
      </c>
      <c r="I109" s="42">
        <v>65</v>
      </c>
      <c r="J109" s="41">
        <v>82</v>
      </c>
      <c r="K109" s="42">
        <v>71</v>
      </c>
      <c r="L109" s="41">
        <v>61</v>
      </c>
      <c r="M109" s="42">
        <v>87</v>
      </c>
      <c r="N109" s="41">
        <v>74</v>
      </c>
      <c r="O109" s="42">
        <v>94</v>
      </c>
      <c r="P109" s="41">
        <v>89</v>
      </c>
      <c r="Q109" s="42">
        <v>57</v>
      </c>
      <c r="R109" s="41">
        <v>37</v>
      </c>
      <c r="S109" s="42">
        <v>23</v>
      </c>
      <c r="T109" s="41">
        <v>22</v>
      </c>
      <c r="U109" s="42">
        <v>14</v>
      </c>
      <c r="V109" s="41">
        <v>7</v>
      </c>
      <c r="W109" s="42">
        <v>2</v>
      </c>
      <c r="X109" s="41">
        <v>0</v>
      </c>
      <c r="Y109" s="49">
        <v>1076</v>
      </c>
      <c r="Z109" s="41">
        <v>54</v>
      </c>
      <c r="AA109" s="42">
        <v>39</v>
      </c>
      <c r="AB109" s="41">
        <v>66</v>
      </c>
      <c r="AC109" s="42">
        <v>36</v>
      </c>
      <c r="AD109" s="41">
        <v>31</v>
      </c>
    </row>
    <row r="110" spans="1:30" x14ac:dyDescent="0.35">
      <c r="A110" s="12" t="s">
        <v>0</v>
      </c>
      <c r="B110" s="13" t="s">
        <v>278</v>
      </c>
      <c r="C110" s="12" t="s">
        <v>279</v>
      </c>
      <c r="D110" s="41">
        <v>168</v>
      </c>
      <c r="E110" s="42">
        <v>191</v>
      </c>
      <c r="F110" s="41">
        <v>164</v>
      </c>
      <c r="G110" s="42">
        <v>188</v>
      </c>
      <c r="H110" s="41">
        <v>176</v>
      </c>
      <c r="I110" s="42">
        <v>150</v>
      </c>
      <c r="J110" s="41">
        <v>175</v>
      </c>
      <c r="K110" s="42">
        <v>201</v>
      </c>
      <c r="L110" s="41">
        <v>219</v>
      </c>
      <c r="M110" s="42">
        <v>224</v>
      </c>
      <c r="N110" s="41">
        <v>211</v>
      </c>
      <c r="O110" s="42">
        <v>209</v>
      </c>
      <c r="P110" s="41">
        <v>200</v>
      </c>
      <c r="Q110" s="42">
        <v>173</v>
      </c>
      <c r="R110" s="41">
        <v>138</v>
      </c>
      <c r="S110" s="42">
        <v>121</v>
      </c>
      <c r="T110" s="41">
        <v>79</v>
      </c>
      <c r="U110" s="42">
        <v>47</v>
      </c>
      <c r="V110" s="41">
        <v>24</v>
      </c>
      <c r="W110" s="42">
        <v>7</v>
      </c>
      <c r="X110" s="41">
        <v>0</v>
      </c>
      <c r="Y110" s="49">
        <v>3065</v>
      </c>
      <c r="Z110" s="41">
        <v>99</v>
      </c>
      <c r="AA110" s="42">
        <v>108</v>
      </c>
      <c r="AB110" s="41">
        <v>222</v>
      </c>
      <c r="AC110" s="42">
        <v>94</v>
      </c>
      <c r="AD110" s="41">
        <v>118</v>
      </c>
    </row>
    <row r="111" spans="1:30" x14ac:dyDescent="0.35">
      <c r="A111" s="12" t="s">
        <v>0</v>
      </c>
      <c r="B111" s="13" t="s">
        <v>280</v>
      </c>
      <c r="C111" s="12" t="s">
        <v>281</v>
      </c>
      <c r="D111" s="41">
        <v>163</v>
      </c>
      <c r="E111" s="42">
        <v>179</v>
      </c>
      <c r="F111" s="41">
        <v>200</v>
      </c>
      <c r="G111" s="42">
        <v>145</v>
      </c>
      <c r="H111" s="41">
        <v>182</v>
      </c>
      <c r="I111" s="42">
        <v>163</v>
      </c>
      <c r="J111" s="41">
        <v>181</v>
      </c>
      <c r="K111" s="42">
        <v>182</v>
      </c>
      <c r="L111" s="41">
        <v>238</v>
      </c>
      <c r="M111" s="42">
        <v>235</v>
      </c>
      <c r="N111" s="41">
        <v>255</v>
      </c>
      <c r="O111" s="42">
        <v>226</v>
      </c>
      <c r="P111" s="41">
        <v>187</v>
      </c>
      <c r="Q111" s="42">
        <v>166</v>
      </c>
      <c r="R111" s="41">
        <v>159</v>
      </c>
      <c r="S111" s="42">
        <v>125</v>
      </c>
      <c r="T111" s="41">
        <v>86</v>
      </c>
      <c r="U111" s="42">
        <v>61</v>
      </c>
      <c r="V111" s="41">
        <v>25</v>
      </c>
      <c r="W111" s="42">
        <v>7</v>
      </c>
      <c r="X111" s="41">
        <v>1</v>
      </c>
      <c r="Y111" s="49">
        <v>3166</v>
      </c>
      <c r="Z111" s="41">
        <v>91</v>
      </c>
      <c r="AA111" s="42">
        <v>106</v>
      </c>
      <c r="AB111" s="41">
        <v>229</v>
      </c>
      <c r="AC111" s="42">
        <v>116</v>
      </c>
      <c r="AD111" s="41">
        <v>88</v>
      </c>
    </row>
    <row r="112" spans="1:30" x14ac:dyDescent="0.35">
      <c r="A112" s="12" t="s">
        <v>0</v>
      </c>
      <c r="B112" s="13" t="s">
        <v>282</v>
      </c>
      <c r="C112" s="12" t="s">
        <v>283</v>
      </c>
      <c r="D112" s="41">
        <v>315</v>
      </c>
      <c r="E112" s="42">
        <v>333</v>
      </c>
      <c r="F112" s="41">
        <v>368</v>
      </c>
      <c r="G112" s="42">
        <v>370</v>
      </c>
      <c r="H112" s="41">
        <v>392</v>
      </c>
      <c r="I112" s="42">
        <v>338</v>
      </c>
      <c r="J112" s="41">
        <v>310</v>
      </c>
      <c r="K112" s="42">
        <v>389</v>
      </c>
      <c r="L112" s="41">
        <v>407</v>
      </c>
      <c r="M112" s="42">
        <v>434</v>
      </c>
      <c r="N112" s="41">
        <v>493</v>
      </c>
      <c r="O112" s="42">
        <v>451</v>
      </c>
      <c r="P112" s="41">
        <v>338</v>
      </c>
      <c r="Q112" s="42">
        <v>255</v>
      </c>
      <c r="R112" s="41">
        <v>230</v>
      </c>
      <c r="S112" s="42">
        <v>177</v>
      </c>
      <c r="T112" s="41">
        <v>195</v>
      </c>
      <c r="U112" s="42">
        <v>122</v>
      </c>
      <c r="V112" s="41">
        <v>58</v>
      </c>
      <c r="W112" s="42">
        <v>14</v>
      </c>
      <c r="X112" s="41">
        <v>0</v>
      </c>
      <c r="Y112" s="49">
        <v>5989</v>
      </c>
      <c r="Z112" s="41">
        <v>185</v>
      </c>
      <c r="AA112" s="42">
        <v>200</v>
      </c>
      <c r="AB112" s="41">
        <v>396</v>
      </c>
      <c r="AC112" s="42">
        <v>235</v>
      </c>
      <c r="AD112" s="41">
        <v>225</v>
      </c>
    </row>
    <row r="113" spans="1:30" x14ac:dyDescent="0.35">
      <c r="A113" s="12" t="s">
        <v>0</v>
      </c>
      <c r="B113" s="13" t="s">
        <v>284</v>
      </c>
      <c r="C113" s="12" t="s">
        <v>285</v>
      </c>
      <c r="D113" s="41">
        <v>135</v>
      </c>
      <c r="E113" s="42">
        <v>157</v>
      </c>
      <c r="F113" s="41">
        <v>155</v>
      </c>
      <c r="G113" s="42">
        <v>162</v>
      </c>
      <c r="H113" s="41">
        <v>144</v>
      </c>
      <c r="I113" s="42">
        <v>134</v>
      </c>
      <c r="J113" s="41">
        <v>139</v>
      </c>
      <c r="K113" s="42">
        <v>140</v>
      </c>
      <c r="L113" s="41">
        <v>158</v>
      </c>
      <c r="M113" s="42">
        <v>152</v>
      </c>
      <c r="N113" s="41">
        <v>169</v>
      </c>
      <c r="O113" s="42">
        <v>138</v>
      </c>
      <c r="P113" s="41">
        <v>128</v>
      </c>
      <c r="Q113" s="42">
        <v>120</v>
      </c>
      <c r="R113" s="41">
        <v>106</v>
      </c>
      <c r="S113" s="42">
        <v>83</v>
      </c>
      <c r="T113" s="41">
        <v>57</v>
      </c>
      <c r="U113" s="42">
        <v>37</v>
      </c>
      <c r="V113" s="41">
        <v>20</v>
      </c>
      <c r="W113" s="42">
        <v>5</v>
      </c>
      <c r="X113" s="41">
        <v>0</v>
      </c>
      <c r="Y113" s="49">
        <v>2339</v>
      </c>
      <c r="Z113" s="41">
        <v>80</v>
      </c>
      <c r="AA113" s="42">
        <v>81</v>
      </c>
      <c r="AB113" s="41">
        <v>198</v>
      </c>
      <c r="AC113" s="42">
        <v>88</v>
      </c>
      <c r="AD113" s="41">
        <v>101</v>
      </c>
    </row>
    <row r="114" spans="1:30" x14ac:dyDescent="0.35">
      <c r="A114" s="12" t="s">
        <v>0</v>
      </c>
      <c r="B114" s="13" t="s">
        <v>286</v>
      </c>
      <c r="C114" s="12" t="s">
        <v>287</v>
      </c>
      <c r="D114" s="41">
        <v>163</v>
      </c>
      <c r="E114" s="42">
        <v>205</v>
      </c>
      <c r="F114" s="41">
        <v>179</v>
      </c>
      <c r="G114" s="42">
        <v>167</v>
      </c>
      <c r="H114" s="41">
        <v>186</v>
      </c>
      <c r="I114" s="42">
        <v>225</v>
      </c>
      <c r="J114" s="41">
        <v>213</v>
      </c>
      <c r="K114" s="42">
        <v>175</v>
      </c>
      <c r="L114" s="41">
        <v>241</v>
      </c>
      <c r="M114" s="42">
        <v>208</v>
      </c>
      <c r="N114" s="41">
        <v>249</v>
      </c>
      <c r="O114" s="42">
        <v>295</v>
      </c>
      <c r="P114" s="41">
        <v>219</v>
      </c>
      <c r="Q114" s="42">
        <v>162</v>
      </c>
      <c r="R114" s="41">
        <v>159</v>
      </c>
      <c r="S114" s="42">
        <v>102</v>
      </c>
      <c r="T114" s="41">
        <v>81</v>
      </c>
      <c r="U114" s="42">
        <v>56</v>
      </c>
      <c r="V114" s="41">
        <v>19</v>
      </c>
      <c r="W114" s="42">
        <v>2</v>
      </c>
      <c r="X114" s="41">
        <v>2</v>
      </c>
      <c r="Y114" s="49">
        <v>3308</v>
      </c>
      <c r="Z114" s="41">
        <v>94</v>
      </c>
      <c r="AA114" s="42">
        <v>108</v>
      </c>
      <c r="AB114" s="41">
        <v>224</v>
      </c>
      <c r="AC114" s="42">
        <v>121</v>
      </c>
      <c r="AD114" s="41">
        <v>96</v>
      </c>
    </row>
    <row r="115" spans="1:30" x14ac:dyDescent="0.35">
      <c r="A115" s="12" t="s">
        <v>0</v>
      </c>
      <c r="B115" s="13" t="s">
        <v>288</v>
      </c>
      <c r="C115" s="12" t="s">
        <v>289</v>
      </c>
      <c r="D115" s="41">
        <v>250</v>
      </c>
      <c r="E115" s="42">
        <v>309</v>
      </c>
      <c r="F115" s="41">
        <v>303</v>
      </c>
      <c r="G115" s="42">
        <v>294</v>
      </c>
      <c r="H115" s="41">
        <v>278</v>
      </c>
      <c r="I115" s="42">
        <v>255</v>
      </c>
      <c r="J115" s="41">
        <v>291</v>
      </c>
      <c r="K115" s="42">
        <v>298</v>
      </c>
      <c r="L115" s="41">
        <v>319</v>
      </c>
      <c r="M115" s="42">
        <v>408</v>
      </c>
      <c r="N115" s="41">
        <v>422</v>
      </c>
      <c r="O115" s="42">
        <v>376</v>
      </c>
      <c r="P115" s="41">
        <v>282</v>
      </c>
      <c r="Q115" s="42">
        <v>229</v>
      </c>
      <c r="R115" s="41">
        <v>190</v>
      </c>
      <c r="S115" s="42">
        <v>158</v>
      </c>
      <c r="T115" s="41">
        <v>128</v>
      </c>
      <c r="U115" s="42">
        <v>63</v>
      </c>
      <c r="V115" s="41">
        <v>37</v>
      </c>
      <c r="W115" s="42">
        <v>4</v>
      </c>
      <c r="X115" s="41">
        <v>0</v>
      </c>
      <c r="Y115" s="49">
        <v>4894</v>
      </c>
      <c r="Z115" s="41">
        <v>149</v>
      </c>
      <c r="AA115" s="42">
        <v>169</v>
      </c>
      <c r="AB115" s="41">
        <v>367</v>
      </c>
      <c r="AC115" s="42">
        <v>177</v>
      </c>
      <c r="AD115" s="41">
        <v>192</v>
      </c>
    </row>
    <row r="116" spans="1:30" x14ac:dyDescent="0.35">
      <c r="A116" s="12" t="s">
        <v>0</v>
      </c>
      <c r="B116" s="13" t="s">
        <v>290</v>
      </c>
      <c r="C116" s="12" t="s">
        <v>291</v>
      </c>
      <c r="D116" s="41">
        <v>226</v>
      </c>
      <c r="E116" s="42">
        <v>207</v>
      </c>
      <c r="F116" s="41">
        <v>181</v>
      </c>
      <c r="G116" s="42">
        <v>191</v>
      </c>
      <c r="H116" s="41">
        <v>203</v>
      </c>
      <c r="I116" s="42">
        <v>185</v>
      </c>
      <c r="J116" s="41">
        <v>165</v>
      </c>
      <c r="K116" s="42">
        <v>186</v>
      </c>
      <c r="L116" s="41">
        <v>218</v>
      </c>
      <c r="M116" s="42">
        <v>224</v>
      </c>
      <c r="N116" s="41">
        <v>226</v>
      </c>
      <c r="O116" s="42">
        <v>207</v>
      </c>
      <c r="P116" s="41">
        <v>151</v>
      </c>
      <c r="Q116" s="42">
        <v>140</v>
      </c>
      <c r="R116" s="41">
        <v>112</v>
      </c>
      <c r="S116" s="42">
        <v>91</v>
      </c>
      <c r="T116" s="41">
        <v>58</v>
      </c>
      <c r="U116" s="42">
        <v>45</v>
      </c>
      <c r="V116" s="41">
        <v>25</v>
      </c>
      <c r="W116" s="42">
        <v>8</v>
      </c>
      <c r="X116" s="41">
        <v>0</v>
      </c>
      <c r="Y116" s="49">
        <v>3049</v>
      </c>
      <c r="Z116" s="41">
        <v>125</v>
      </c>
      <c r="AA116" s="42">
        <v>146</v>
      </c>
      <c r="AB116" s="41">
        <v>237</v>
      </c>
      <c r="AC116" s="42">
        <v>106</v>
      </c>
      <c r="AD116" s="41">
        <v>126</v>
      </c>
    </row>
    <row r="117" spans="1:30" x14ac:dyDescent="0.35">
      <c r="A117" s="12" t="s">
        <v>0</v>
      </c>
      <c r="B117" s="13" t="s">
        <v>292</v>
      </c>
      <c r="C117" s="12" t="s">
        <v>293</v>
      </c>
      <c r="D117" s="41">
        <v>70</v>
      </c>
      <c r="E117" s="42">
        <v>62</v>
      </c>
      <c r="F117" s="41">
        <v>50</v>
      </c>
      <c r="G117" s="42">
        <v>52</v>
      </c>
      <c r="H117" s="41">
        <v>66</v>
      </c>
      <c r="I117" s="42">
        <v>62</v>
      </c>
      <c r="J117" s="41">
        <v>72</v>
      </c>
      <c r="K117" s="42">
        <v>58</v>
      </c>
      <c r="L117" s="41">
        <v>59</v>
      </c>
      <c r="M117" s="42">
        <v>76</v>
      </c>
      <c r="N117" s="41">
        <v>69</v>
      </c>
      <c r="O117" s="42">
        <v>83</v>
      </c>
      <c r="P117" s="41">
        <v>54</v>
      </c>
      <c r="Q117" s="42">
        <v>38</v>
      </c>
      <c r="R117" s="41">
        <v>40</v>
      </c>
      <c r="S117" s="42">
        <v>26</v>
      </c>
      <c r="T117" s="41">
        <v>24</v>
      </c>
      <c r="U117" s="42">
        <v>21</v>
      </c>
      <c r="V117" s="41">
        <v>2</v>
      </c>
      <c r="W117" s="42">
        <v>1</v>
      </c>
      <c r="X117" s="41">
        <v>0</v>
      </c>
      <c r="Y117" s="49">
        <v>985</v>
      </c>
      <c r="Z117" s="41">
        <v>44</v>
      </c>
      <c r="AA117" s="42">
        <v>38</v>
      </c>
      <c r="AB117" s="41">
        <v>70</v>
      </c>
      <c r="AC117" s="42">
        <v>30</v>
      </c>
      <c r="AD117" s="41">
        <v>28</v>
      </c>
    </row>
    <row r="118" spans="1:30" x14ac:dyDescent="0.35">
      <c r="A118" s="12" t="s">
        <v>0</v>
      </c>
      <c r="B118" s="13" t="s">
        <v>294</v>
      </c>
      <c r="C118" s="12" t="s">
        <v>295</v>
      </c>
      <c r="D118" s="41">
        <v>80</v>
      </c>
      <c r="E118" s="42">
        <v>77</v>
      </c>
      <c r="F118" s="41">
        <v>91</v>
      </c>
      <c r="G118" s="42">
        <v>108</v>
      </c>
      <c r="H118" s="41">
        <v>95</v>
      </c>
      <c r="I118" s="42">
        <v>93</v>
      </c>
      <c r="J118" s="41">
        <v>86</v>
      </c>
      <c r="K118" s="42">
        <v>96</v>
      </c>
      <c r="L118" s="41">
        <v>74</v>
      </c>
      <c r="M118" s="42">
        <v>109</v>
      </c>
      <c r="N118" s="41">
        <v>138</v>
      </c>
      <c r="O118" s="42">
        <v>157</v>
      </c>
      <c r="P118" s="41">
        <v>94</v>
      </c>
      <c r="Q118" s="42">
        <v>77</v>
      </c>
      <c r="R118" s="41">
        <v>49</v>
      </c>
      <c r="S118" s="42">
        <v>56</v>
      </c>
      <c r="T118" s="41">
        <v>42</v>
      </c>
      <c r="U118" s="42">
        <v>36</v>
      </c>
      <c r="V118" s="41">
        <v>19</v>
      </c>
      <c r="W118" s="42">
        <v>4</v>
      </c>
      <c r="X118" s="41">
        <v>0</v>
      </c>
      <c r="Y118" s="49">
        <v>1581</v>
      </c>
      <c r="Z118" s="41">
        <v>45</v>
      </c>
      <c r="AA118" s="42">
        <v>49</v>
      </c>
      <c r="AB118" s="41">
        <v>95</v>
      </c>
      <c r="AC118" s="42">
        <v>59</v>
      </c>
      <c r="AD118" s="41">
        <v>67</v>
      </c>
    </row>
    <row r="119" spans="1:30" x14ac:dyDescent="0.35">
      <c r="A119" s="12" t="s">
        <v>0</v>
      </c>
      <c r="B119" s="13" t="s">
        <v>296</v>
      </c>
      <c r="C119" s="12" t="s">
        <v>297</v>
      </c>
      <c r="D119" s="41">
        <v>100</v>
      </c>
      <c r="E119" s="42">
        <v>91</v>
      </c>
      <c r="F119" s="41">
        <v>96</v>
      </c>
      <c r="G119" s="42">
        <v>115</v>
      </c>
      <c r="H119" s="41">
        <v>119</v>
      </c>
      <c r="I119" s="42">
        <v>117</v>
      </c>
      <c r="J119" s="41">
        <v>113</v>
      </c>
      <c r="K119" s="42">
        <v>107</v>
      </c>
      <c r="L119" s="41">
        <v>120</v>
      </c>
      <c r="M119" s="42">
        <v>124</v>
      </c>
      <c r="N119" s="41">
        <v>171</v>
      </c>
      <c r="O119" s="42">
        <v>166</v>
      </c>
      <c r="P119" s="41">
        <v>108</v>
      </c>
      <c r="Q119" s="42">
        <v>92</v>
      </c>
      <c r="R119" s="41">
        <v>76</v>
      </c>
      <c r="S119" s="42">
        <v>60</v>
      </c>
      <c r="T119" s="41">
        <v>56</v>
      </c>
      <c r="U119" s="42">
        <v>45</v>
      </c>
      <c r="V119" s="41">
        <v>12</v>
      </c>
      <c r="W119" s="42">
        <v>4</v>
      </c>
      <c r="X119" s="41">
        <v>0</v>
      </c>
      <c r="Y119" s="49">
        <v>1892</v>
      </c>
      <c r="Z119" s="41">
        <v>63</v>
      </c>
      <c r="AA119" s="42">
        <v>53</v>
      </c>
      <c r="AB119" s="41">
        <v>107</v>
      </c>
      <c r="AC119" s="42">
        <v>64</v>
      </c>
      <c r="AD119" s="41">
        <v>78</v>
      </c>
    </row>
    <row r="120" spans="1:30" x14ac:dyDescent="0.35">
      <c r="A120" s="17" t="s">
        <v>0</v>
      </c>
      <c r="B120" s="18" t="s">
        <v>298</v>
      </c>
      <c r="C120" s="17" t="s">
        <v>299</v>
      </c>
      <c r="D120" s="43">
        <v>365</v>
      </c>
      <c r="E120" s="44">
        <v>373</v>
      </c>
      <c r="F120" s="43">
        <v>345</v>
      </c>
      <c r="G120" s="44">
        <v>319</v>
      </c>
      <c r="H120" s="43">
        <v>352</v>
      </c>
      <c r="I120" s="44">
        <v>446</v>
      </c>
      <c r="J120" s="43">
        <v>457</v>
      </c>
      <c r="K120" s="44">
        <v>472</v>
      </c>
      <c r="L120" s="43">
        <v>463</v>
      </c>
      <c r="M120" s="44">
        <v>518</v>
      </c>
      <c r="N120" s="43">
        <v>522</v>
      </c>
      <c r="O120" s="44">
        <v>508</v>
      </c>
      <c r="P120" s="43">
        <v>417</v>
      </c>
      <c r="Q120" s="44">
        <v>361</v>
      </c>
      <c r="R120" s="43">
        <v>330</v>
      </c>
      <c r="S120" s="44">
        <v>314</v>
      </c>
      <c r="T120" s="43">
        <v>228</v>
      </c>
      <c r="U120" s="44">
        <v>120</v>
      </c>
      <c r="V120" s="43">
        <v>48</v>
      </c>
      <c r="W120" s="44">
        <v>9</v>
      </c>
      <c r="X120" s="43">
        <v>1</v>
      </c>
      <c r="Y120" s="50">
        <v>6968</v>
      </c>
      <c r="Z120" s="43">
        <v>218</v>
      </c>
      <c r="AA120" s="44">
        <v>228</v>
      </c>
      <c r="AB120" s="43">
        <v>425</v>
      </c>
      <c r="AC120" s="44">
        <v>212</v>
      </c>
      <c r="AD120" s="43">
        <v>184</v>
      </c>
    </row>
  </sheetData>
  <mergeCells count="6">
    <mergeCell ref="Z3:AD3"/>
    <mergeCell ref="A3:A4"/>
    <mergeCell ref="B3:B4"/>
    <mergeCell ref="C3:C4"/>
    <mergeCell ref="D3:X3"/>
    <mergeCell ref="Y3:Y4"/>
  </mergeCells>
  <hyperlinks>
    <hyperlink ref="A1" location="Indice!A1" display="INDICE" xr:uid="{B08785ED-A973-4F5F-B2F0-A59036CFC5B6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E6536-8541-4AED-ACA4-2D4D69D6C82C}">
  <sheetPr codeName="Foglio10"/>
  <dimension ref="A1:AB5"/>
  <sheetViews>
    <sheetView workbookViewId="0"/>
  </sheetViews>
  <sheetFormatPr defaultRowHeight="14.5" x14ac:dyDescent="0.35"/>
  <cols>
    <col min="1" max="1" width="9.453125" bestFit="1" customWidth="1"/>
  </cols>
  <sheetData>
    <row r="1" spans="1:28" x14ac:dyDescent="0.35">
      <c r="A1" s="4" t="s">
        <v>44</v>
      </c>
      <c r="C1" s="8" t="s">
        <v>345</v>
      </c>
    </row>
    <row r="2" spans="1:28" x14ac:dyDescent="0.35">
      <c r="A2" s="4"/>
      <c r="C2" s="8"/>
    </row>
    <row r="3" spans="1:28" x14ac:dyDescent="0.35">
      <c r="A3" s="124" t="s">
        <v>46</v>
      </c>
      <c r="B3" s="132" t="s">
        <v>317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3" t="s">
        <v>314</v>
      </c>
      <c r="X3" s="131" t="s">
        <v>318</v>
      </c>
      <c r="Y3" s="131"/>
      <c r="Z3" s="131"/>
      <c r="AA3" s="131"/>
      <c r="AB3" s="131"/>
    </row>
    <row r="4" spans="1:28" x14ac:dyDescent="0.35">
      <c r="A4" s="125"/>
      <c r="B4" s="51" t="s">
        <v>319</v>
      </c>
      <c r="C4" s="46" t="s">
        <v>320</v>
      </c>
      <c r="D4" s="51" t="s">
        <v>321</v>
      </c>
      <c r="E4" s="45" t="s">
        <v>322</v>
      </c>
      <c r="F4" s="51" t="s">
        <v>323</v>
      </c>
      <c r="G4" s="45" t="s">
        <v>324</v>
      </c>
      <c r="H4" s="51" t="s">
        <v>325</v>
      </c>
      <c r="I4" s="45" t="s">
        <v>326</v>
      </c>
      <c r="J4" s="51" t="s">
        <v>327</v>
      </c>
      <c r="K4" s="45" t="s">
        <v>328</v>
      </c>
      <c r="L4" s="51" t="s">
        <v>329</v>
      </c>
      <c r="M4" s="45" t="s">
        <v>330</v>
      </c>
      <c r="N4" s="51" t="s">
        <v>331</v>
      </c>
      <c r="O4" s="45" t="s">
        <v>332</v>
      </c>
      <c r="P4" s="51" t="s">
        <v>333</v>
      </c>
      <c r="Q4" s="45" t="s">
        <v>334</v>
      </c>
      <c r="R4" s="51" t="s">
        <v>335</v>
      </c>
      <c r="S4" s="45" t="s">
        <v>336</v>
      </c>
      <c r="T4" s="51" t="s">
        <v>337</v>
      </c>
      <c r="U4" s="45" t="s">
        <v>338</v>
      </c>
      <c r="V4" s="51" t="s">
        <v>339</v>
      </c>
      <c r="W4" s="134"/>
      <c r="X4" s="51" t="s">
        <v>340</v>
      </c>
      <c r="Y4" s="46" t="s">
        <v>341</v>
      </c>
      <c r="Z4" s="52" t="s">
        <v>342</v>
      </c>
      <c r="AA4" s="48" t="s">
        <v>343</v>
      </c>
      <c r="AB4" s="51" t="s">
        <v>344</v>
      </c>
    </row>
    <row r="5" spans="1:28" x14ac:dyDescent="0.35">
      <c r="A5" s="29" t="s">
        <v>0</v>
      </c>
      <c r="B5" s="29">
        <v>26527</v>
      </c>
      <c r="C5" s="29">
        <v>27939</v>
      </c>
      <c r="D5" s="29">
        <v>28280</v>
      </c>
      <c r="E5" s="29">
        <v>28975</v>
      </c>
      <c r="F5" s="29">
        <v>30416</v>
      </c>
      <c r="G5" s="29">
        <v>29765</v>
      </c>
      <c r="H5" s="29">
        <v>30719</v>
      </c>
      <c r="I5" s="29">
        <v>31639</v>
      </c>
      <c r="J5" s="29">
        <v>33732</v>
      </c>
      <c r="K5" s="29">
        <v>38635</v>
      </c>
      <c r="L5" s="29">
        <v>43081</v>
      </c>
      <c r="M5" s="29">
        <v>42124</v>
      </c>
      <c r="N5" s="29">
        <v>34006</v>
      </c>
      <c r="O5" s="29">
        <v>26637</v>
      </c>
      <c r="P5" s="29">
        <v>23802</v>
      </c>
      <c r="Q5" s="29">
        <v>21718</v>
      </c>
      <c r="R5" s="29">
        <v>17823</v>
      </c>
      <c r="S5" s="29">
        <v>10507</v>
      </c>
      <c r="T5" s="29">
        <v>4900</v>
      </c>
      <c r="U5" s="29">
        <v>1250</v>
      </c>
      <c r="V5" s="29">
        <v>141</v>
      </c>
      <c r="W5" s="29">
        <v>532616</v>
      </c>
      <c r="X5" s="29">
        <v>15674</v>
      </c>
      <c r="Y5" s="29">
        <v>16420</v>
      </c>
      <c r="Z5" s="29">
        <v>33556</v>
      </c>
      <c r="AA5" s="29">
        <v>17096</v>
      </c>
      <c r="AB5" s="29">
        <v>17461</v>
      </c>
    </row>
  </sheetData>
  <mergeCells count="4">
    <mergeCell ref="A3:A4"/>
    <mergeCell ref="B3:V3"/>
    <mergeCell ref="W3:W4"/>
    <mergeCell ref="X3:AB3"/>
  </mergeCells>
  <hyperlinks>
    <hyperlink ref="A1" location="Indice!A1" display="INDICE" xr:uid="{294A8828-4690-4242-AFDB-6D6FE90D2A36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25E79-1D14-4536-9054-486D5478F5F1}">
  <sheetPr codeName="Foglio11"/>
  <dimension ref="A1:H119"/>
  <sheetViews>
    <sheetView workbookViewId="0"/>
  </sheetViews>
  <sheetFormatPr defaultRowHeight="14.5" x14ac:dyDescent="0.35"/>
  <cols>
    <col min="3" max="3" width="20.6328125" customWidth="1"/>
  </cols>
  <sheetData>
    <row r="1" spans="1:8" x14ac:dyDescent="0.35">
      <c r="A1" s="4" t="s">
        <v>44</v>
      </c>
      <c r="C1" s="8" t="s">
        <v>346</v>
      </c>
    </row>
    <row r="2" spans="1:8" x14ac:dyDescent="0.35">
      <c r="A2" s="4"/>
      <c r="C2" s="8"/>
    </row>
    <row r="3" spans="1:8" ht="57.5" x14ac:dyDescent="0.35">
      <c r="A3" s="9" t="s">
        <v>46</v>
      </c>
      <c r="B3" s="10" t="s">
        <v>47</v>
      </c>
      <c r="C3" s="10" t="s">
        <v>48</v>
      </c>
      <c r="D3" s="53" t="s">
        <v>347</v>
      </c>
      <c r="E3" s="11" t="s">
        <v>348</v>
      </c>
      <c r="F3" s="53" t="s">
        <v>349</v>
      </c>
      <c r="G3" s="11" t="s">
        <v>350</v>
      </c>
      <c r="H3" s="53" t="s">
        <v>351</v>
      </c>
    </row>
    <row r="4" spans="1:8" x14ac:dyDescent="0.35">
      <c r="A4" s="12" t="s">
        <v>0</v>
      </c>
      <c r="B4" s="13" t="s">
        <v>68</v>
      </c>
      <c r="C4" s="12" t="s">
        <v>69</v>
      </c>
      <c r="D4" s="54">
        <v>42.357142857142897</v>
      </c>
      <c r="E4" s="55">
        <v>124.31372549019601</v>
      </c>
      <c r="F4" s="54">
        <v>54.013220018885697</v>
      </c>
      <c r="G4" s="55">
        <v>29.933899905571302</v>
      </c>
      <c r="H4" s="54">
        <v>119.70954356846499</v>
      </c>
    </row>
    <row r="5" spans="1:8" x14ac:dyDescent="0.35">
      <c r="A5" s="12" t="s">
        <v>0</v>
      </c>
      <c r="B5" s="13" t="s">
        <v>70</v>
      </c>
      <c r="C5" s="12" t="s">
        <v>71</v>
      </c>
      <c r="D5" s="54">
        <v>43.2173913043478</v>
      </c>
      <c r="E5" s="55">
        <v>116.049382716049</v>
      </c>
      <c r="F5" s="54">
        <v>52.870090634441098</v>
      </c>
      <c r="G5" s="55">
        <v>28.398791540785499</v>
      </c>
      <c r="H5" s="54">
        <v>139.85507246376801</v>
      </c>
    </row>
    <row r="6" spans="1:8" x14ac:dyDescent="0.35">
      <c r="A6" s="12" t="s">
        <v>0</v>
      </c>
      <c r="B6" s="13" t="s">
        <v>72</v>
      </c>
      <c r="C6" s="12" t="s">
        <v>73</v>
      </c>
      <c r="D6" s="54">
        <v>44.093984962405997</v>
      </c>
      <c r="E6" s="55">
        <v>116.438356164384</v>
      </c>
      <c r="F6" s="54">
        <v>65.5601659751037</v>
      </c>
      <c r="G6" s="55">
        <v>35.269709543568503</v>
      </c>
      <c r="H6" s="54">
        <v>141</v>
      </c>
    </row>
    <row r="7" spans="1:8" x14ac:dyDescent="0.35">
      <c r="A7" s="12" t="s">
        <v>0</v>
      </c>
      <c r="B7" s="13" t="s">
        <v>74</v>
      </c>
      <c r="C7" s="12" t="s">
        <v>75</v>
      </c>
      <c r="D7" s="54">
        <v>43.541041991723802</v>
      </c>
      <c r="E7" s="55">
        <v>128.991228070175</v>
      </c>
      <c r="F7" s="54">
        <v>54.842436974789898</v>
      </c>
      <c r="G7" s="55">
        <v>30.8928571428571</v>
      </c>
      <c r="H7" s="54">
        <v>131.40495867768601</v>
      </c>
    </row>
    <row r="8" spans="1:8" x14ac:dyDescent="0.35">
      <c r="A8" s="12" t="s">
        <v>0</v>
      </c>
      <c r="B8" s="13" t="s">
        <v>76</v>
      </c>
      <c r="C8" s="12" t="s">
        <v>77</v>
      </c>
      <c r="D8" s="54">
        <v>42.408754623921098</v>
      </c>
      <c r="E8" s="55">
        <v>111.666666666667</v>
      </c>
      <c r="F8" s="54">
        <v>45.601436265709197</v>
      </c>
      <c r="G8" s="55">
        <v>24.057450628366201</v>
      </c>
      <c r="H8" s="54">
        <v>145.37444933920699</v>
      </c>
    </row>
    <row r="9" spans="1:8" x14ac:dyDescent="0.35">
      <c r="A9" s="12" t="s">
        <v>0</v>
      </c>
      <c r="B9" s="13" t="s">
        <v>78</v>
      </c>
      <c r="C9" s="12" t="s">
        <v>79</v>
      </c>
      <c r="D9" s="54">
        <v>42.929663175771303</v>
      </c>
      <c r="E9" s="55">
        <v>122.030651340996</v>
      </c>
      <c r="F9" s="54">
        <v>48.8205560235889</v>
      </c>
      <c r="G9" s="55">
        <v>26.832350463352999</v>
      </c>
      <c r="H9" s="54">
        <v>135.51587301587301</v>
      </c>
    </row>
    <row r="10" spans="1:8" x14ac:dyDescent="0.35">
      <c r="A10" s="12" t="s">
        <v>0</v>
      </c>
      <c r="B10" s="13" t="s">
        <v>80</v>
      </c>
      <c r="C10" s="12" t="s">
        <v>81</v>
      </c>
      <c r="D10" s="54">
        <v>41.422898550724597</v>
      </c>
      <c r="E10" s="55">
        <v>100.655737704918</v>
      </c>
      <c r="F10" s="54">
        <v>54.986522911051203</v>
      </c>
      <c r="G10" s="55">
        <v>27.583108715184199</v>
      </c>
      <c r="H10" s="54">
        <v>118.664047151277</v>
      </c>
    </row>
    <row r="11" spans="1:8" x14ac:dyDescent="0.35">
      <c r="A11" s="12" t="s">
        <v>0</v>
      </c>
      <c r="B11" s="13" t="s">
        <v>82</v>
      </c>
      <c r="C11" s="12" t="s">
        <v>83</v>
      </c>
      <c r="D11" s="54">
        <v>45.4814073038714</v>
      </c>
      <c r="E11" s="55">
        <v>169.731002017485</v>
      </c>
      <c r="F11" s="54">
        <v>60.321542441195902</v>
      </c>
      <c r="G11" s="55">
        <v>37.957949828550802</v>
      </c>
      <c r="H11" s="54">
        <v>130.86698378528499</v>
      </c>
    </row>
    <row r="12" spans="1:8" x14ac:dyDescent="0.35">
      <c r="A12" s="12" t="s">
        <v>0</v>
      </c>
      <c r="B12" s="13" t="s">
        <v>84</v>
      </c>
      <c r="C12" s="12" t="s">
        <v>85</v>
      </c>
      <c r="D12" s="54">
        <v>42.530390738060802</v>
      </c>
      <c r="E12" s="55">
        <v>106.086956521739</v>
      </c>
      <c r="F12" s="54">
        <v>52.202643171806201</v>
      </c>
      <c r="G12" s="55">
        <v>26.872246696035202</v>
      </c>
      <c r="H12" s="54">
        <v>127</v>
      </c>
    </row>
    <row r="13" spans="1:8" x14ac:dyDescent="0.35">
      <c r="A13" s="12" t="s">
        <v>0</v>
      </c>
      <c r="B13" s="13" t="s">
        <v>86</v>
      </c>
      <c r="C13" s="12" t="s">
        <v>87</v>
      </c>
      <c r="D13" s="54">
        <v>42.976603119584098</v>
      </c>
      <c r="E13" s="55">
        <v>132.28571428571399</v>
      </c>
      <c r="F13" s="54">
        <v>54.381270903009998</v>
      </c>
      <c r="G13" s="55">
        <v>30.9698996655518</v>
      </c>
      <c r="H13" s="54">
        <v>110.56338028169</v>
      </c>
    </row>
    <row r="14" spans="1:8" x14ac:dyDescent="0.35">
      <c r="A14" s="12" t="s">
        <v>0</v>
      </c>
      <c r="B14" s="13" t="s">
        <v>88</v>
      </c>
      <c r="C14" s="12" t="s">
        <v>89</v>
      </c>
      <c r="D14" s="54">
        <v>42.781282998944</v>
      </c>
      <c r="E14" s="55">
        <v>120.136054421769</v>
      </c>
      <c r="F14" s="54">
        <v>55.267112993578401</v>
      </c>
      <c r="G14" s="55">
        <v>30.161224210957801</v>
      </c>
      <c r="H14" s="54">
        <v>122.46200607902701</v>
      </c>
    </row>
    <row r="15" spans="1:8" x14ac:dyDescent="0.35">
      <c r="A15" s="12" t="s">
        <v>0</v>
      </c>
      <c r="B15" s="13" t="s">
        <v>90</v>
      </c>
      <c r="C15" s="12" t="s">
        <v>91</v>
      </c>
      <c r="D15" s="54">
        <v>43.600072516316203</v>
      </c>
      <c r="E15" s="55">
        <v>130.090497737557</v>
      </c>
      <c r="F15" s="54">
        <v>58.414704192992502</v>
      </c>
      <c r="G15" s="55">
        <v>33.026995979322201</v>
      </c>
      <c r="H15" s="54">
        <v>126.10389610389601</v>
      </c>
    </row>
    <row r="16" spans="1:8" x14ac:dyDescent="0.35">
      <c r="A16" s="12" t="s">
        <v>0</v>
      </c>
      <c r="B16" s="13" t="s">
        <v>92</v>
      </c>
      <c r="C16" s="12" t="s">
        <v>93</v>
      </c>
      <c r="D16" s="54">
        <v>43.384730803177398</v>
      </c>
      <c r="E16" s="55">
        <v>132.76331130975501</v>
      </c>
      <c r="F16" s="54">
        <v>54.415773214610198</v>
      </c>
      <c r="G16" s="55">
        <v>31.037615845902199</v>
      </c>
      <c r="H16" s="54">
        <v>129.196168263224</v>
      </c>
    </row>
    <row r="17" spans="1:8" x14ac:dyDescent="0.35">
      <c r="A17" s="12" t="s">
        <v>0</v>
      </c>
      <c r="B17" s="13" t="s">
        <v>94</v>
      </c>
      <c r="C17" s="12" t="s">
        <v>95</v>
      </c>
      <c r="D17" s="54">
        <v>43.505154639175302</v>
      </c>
      <c r="E17" s="55">
        <v>129.09090909090901</v>
      </c>
      <c r="F17" s="54">
        <v>48.091603053435101</v>
      </c>
      <c r="G17" s="55">
        <v>27.099236641221399</v>
      </c>
      <c r="H17" s="54">
        <v>142.59259259259301</v>
      </c>
    </row>
    <row r="18" spans="1:8" x14ac:dyDescent="0.35">
      <c r="A18" s="12" t="s">
        <v>0</v>
      </c>
      <c r="B18" s="13" t="s">
        <v>96</v>
      </c>
      <c r="C18" s="12" t="s">
        <v>97</v>
      </c>
      <c r="D18" s="54">
        <v>43.320402121623303</v>
      </c>
      <c r="E18" s="55">
        <v>126.661454261142</v>
      </c>
      <c r="F18" s="54">
        <v>55.664362519201198</v>
      </c>
      <c r="G18" s="55">
        <v>31.1059907834101</v>
      </c>
      <c r="H18" s="54">
        <v>129.12450505939299</v>
      </c>
    </row>
    <row r="19" spans="1:8" x14ac:dyDescent="0.35">
      <c r="A19" s="12" t="s">
        <v>0</v>
      </c>
      <c r="B19" s="13" t="s">
        <v>98</v>
      </c>
      <c r="C19" s="12" t="s">
        <v>99</v>
      </c>
      <c r="D19" s="54">
        <v>41.547032474803999</v>
      </c>
      <c r="E19" s="55">
        <v>104.387990762125</v>
      </c>
      <c r="F19" s="54">
        <v>49.3311036789298</v>
      </c>
      <c r="G19" s="55">
        <v>25.195094760312202</v>
      </c>
      <c r="H19" s="54">
        <v>117.454545454545</v>
      </c>
    </row>
    <row r="20" spans="1:8" x14ac:dyDescent="0.35">
      <c r="A20" s="12" t="s">
        <v>0</v>
      </c>
      <c r="B20" s="13" t="s">
        <v>100</v>
      </c>
      <c r="C20" s="12" t="s">
        <v>101</v>
      </c>
      <c r="D20" s="54">
        <v>41.673438874230399</v>
      </c>
      <c r="E20" s="55">
        <v>103.751339764202</v>
      </c>
      <c r="F20" s="54">
        <v>50.237843551796999</v>
      </c>
      <c r="G20" s="55">
        <v>25.581395348837201</v>
      </c>
      <c r="H20" s="54">
        <v>127.67749699157601</v>
      </c>
    </row>
    <row r="21" spans="1:8" x14ac:dyDescent="0.35">
      <c r="A21" s="12" t="s">
        <v>0</v>
      </c>
      <c r="B21" s="13" t="s">
        <v>102</v>
      </c>
      <c r="C21" s="12" t="s">
        <v>103</v>
      </c>
      <c r="D21" s="54">
        <v>44.5580337808575</v>
      </c>
      <c r="E21" s="55">
        <v>146.802325581395</v>
      </c>
      <c r="F21" s="54">
        <v>58.150684931506802</v>
      </c>
      <c r="G21" s="55">
        <v>34.589041095890401</v>
      </c>
      <c r="H21" s="54">
        <v>129.55974842767299</v>
      </c>
    </row>
    <row r="22" spans="1:8" x14ac:dyDescent="0.35">
      <c r="A22" s="12" t="s">
        <v>0</v>
      </c>
      <c r="B22" s="13" t="s">
        <v>104</v>
      </c>
      <c r="C22" s="12" t="s">
        <v>105</v>
      </c>
      <c r="D22" s="54">
        <v>43.002974894790299</v>
      </c>
      <c r="E22" s="55">
        <v>124.766355140187</v>
      </c>
      <c r="F22" s="54">
        <v>53.611234953187697</v>
      </c>
      <c r="G22" s="55">
        <v>29.759251003120799</v>
      </c>
      <c r="H22" s="54">
        <v>126.10887096774201</v>
      </c>
    </row>
    <row r="23" spans="1:8" x14ac:dyDescent="0.35">
      <c r="A23" s="12" t="s">
        <v>0</v>
      </c>
      <c r="B23" s="13" t="s">
        <v>106</v>
      </c>
      <c r="C23" s="12" t="s">
        <v>107</v>
      </c>
      <c r="D23" s="54">
        <v>43.234654731457802</v>
      </c>
      <c r="E23" s="55">
        <v>108.148148148148</v>
      </c>
      <c r="F23" s="54">
        <v>56.0878243512974</v>
      </c>
      <c r="G23" s="55">
        <v>29.1417165668663</v>
      </c>
      <c r="H23" s="54">
        <v>146.19164619164599</v>
      </c>
    </row>
    <row r="24" spans="1:8" x14ac:dyDescent="0.35">
      <c r="A24" s="12" t="s">
        <v>0</v>
      </c>
      <c r="B24" s="13" t="s">
        <v>108</v>
      </c>
      <c r="C24" s="12" t="s">
        <v>109</v>
      </c>
      <c r="D24" s="54">
        <v>42.2766242464836</v>
      </c>
      <c r="E24" s="55">
        <v>114.28571428571399</v>
      </c>
      <c r="F24" s="54">
        <v>49.599198396793597</v>
      </c>
      <c r="G24" s="55">
        <v>26.4529058116232</v>
      </c>
      <c r="H24" s="54">
        <v>123.516237402016</v>
      </c>
    </row>
    <row r="25" spans="1:8" x14ac:dyDescent="0.35">
      <c r="A25" s="12" t="s">
        <v>0</v>
      </c>
      <c r="B25" s="13" t="s">
        <v>110</v>
      </c>
      <c r="C25" s="12" t="s">
        <v>111</v>
      </c>
      <c r="D25" s="54">
        <v>42.145074741280197</v>
      </c>
      <c r="E25" s="55">
        <v>113.427561837456</v>
      </c>
      <c r="F25" s="54">
        <v>53.200234879624198</v>
      </c>
      <c r="G25" s="55">
        <v>28.2736347621844</v>
      </c>
      <c r="H25" s="54">
        <v>124.078947368421</v>
      </c>
    </row>
    <row r="26" spans="1:8" x14ac:dyDescent="0.35">
      <c r="A26" s="12" t="s">
        <v>0</v>
      </c>
      <c r="B26" s="13" t="s">
        <v>112</v>
      </c>
      <c r="C26" s="12" t="s">
        <v>113</v>
      </c>
      <c r="D26" s="54">
        <v>41.957325953976103</v>
      </c>
      <c r="E26" s="55">
        <v>104.092526690391</v>
      </c>
      <c r="F26" s="54">
        <v>50.174978127734001</v>
      </c>
      <c r="G26" s="55">
        <v>25.590551181102398</v>
      </c>
      <c r="H26" s="54">
        <v>134.702258726899</v>
      </c>
    </row>
    <row r="27" spans="1:8" x14ac:dyDescent="0.35">
      <c r="A27" s="12" t="s">
        <v>0</v>
      </c>
      <c r="B27" s="13" t="s">
        <v>114</v>
      </c>
      <c r="C27" s="12" t="s">
        <v>115</v>
      </c>
      <c r="D27" s="54">
        <v>43.771978021978001</v>
      </c>
      <c r="E27" s="55">
        <v>142.95532646048099</v>
      </c>
      <c r="F27" s="54">
        <v>47.867298578199097</v>
      </c>
      <c r="G27" s="55">
        <v>28.165199729180799</v>
      </c>
      <c r="H27" s="54">
        <v>124.809741248097</v>
      </c>
    </row>
    <row r="28" spans="1:8" x14ac:dyDescent="0.35">
      <c r="A28" s="12" t="s">
        <v>0</v>
      </c>
      <c r="B28" s="13" t="s">
        <v>116</v>
      </c>
      <c r="C28" s="12" t="s">
        <v>117</v>
      </c>
      <c r="D28" s="54">
        <v>44.149016641452299</v>
      </c>
      <c r="E28" s="55">
        <v>133.695652173913</v>
      </c>
      <c r="F28" s="54">
        <v>48.2062780269058</v>
      </c>
      <c r="G28" s="55">
        <v>27.578475336322899</v>
      </c>
      <c r="H28" s="54">
        <v>128.71794871794901</v>
      </c>
    </row>
    <row r="29" spans="1:8" x14ac:dyDescent="0.35">
      <c r="A29" s="12" t="s">
        <v>0</v>
      </c>
      <c r="B29" s="13" t="s">
        <v>118</v>
      </c>
      <c r="C29" s="12" t="s">
        <v>119</v>
      </c>
      <c r="D29" s="54">
        <v>44.439655172413801</v>
      </c>
      <c r="E29" s="55">
        <v>128.89908256880699</v>
      </c>
      <c r="F29" s="54">
        <v>55.879059350503901</v>
      </c>
      <c r="G29" s="55">
        <v>31.466965285554299</v>
      </c>
      <c r="H29" s="54">
        <v>163.421828908555</v>
      </c>
    </row>
    <row r="30" spans="1:8" x14ac:dyDescent="0.35">
      <c r="A30" s="12" t="s">
        <v>0</v>
      </c>
      <c r="B30" s="13" t="s">
        <v>120</v>
      </c>
      <c r="C30" s="12" t="s">
        <v>121</v>
      </c>
      <c r="D30" s="54">
        <v>42.165261382799301</v>
      </c>
      <c r="E30" s="55">
        <v>110.594315245478</v>
      </c>
      <c r="F30" s="54">
        <v>52.344251766217099</v>
      </c>
      <c r="G30" s="55">
        <v>27.488760436737302</v>
      </c>
      <c r="H30" s="54">
        <v>124.675324675325</v>
      </c>
    </row>
    <row r="31" spans="1:8" x14ac:dyDescent="0.35">
      <c r="A31" s="12" t="s">
        <v>0</v>
      </c>
      <c r="B31" s="13" t="s">
        <v>122</v>
      </c>
      <c r="C31" s="12" t="s">
        <v>123</v>
      </c>
      <c r="D31" s="54">
        <v>42.995976154992498</v>
      </c>
      <c r="E31" s="55">
        <v>120.34220532319399</v>
      </c>
      <c r="F31" s="54">
        <v>52.7777777777778</v>
      </c>
      <c r="G31" s="55">
        <v>28.8251366120219</v>
      </c>
      <c r="H31" s="54">
        <v>136.38320775026901</v>
      </c>
    </row>
    <row r="32" spans="1:8" x14ac:dyDescent="0.35">
      <c r="A32" s="12" t="s">
        <v>0</v>
      </c>
      <c r="B32" s="13" t="s">
        <v>124</v>
      </c>
      <c r="C32" s="12" t="s">
        <v>125</v>
      </c>
      <c r="D32" s="54">
        <v>43.889839867476503</v>
      </c>
      <c r="E32" s="55">
        <v>130.27744270205099</v>
      </c>
      <c r="F32" s="54">
        <v>54.171396140749202</v>
      </c>
      <c r="G32" s="55">
        <v>30.646992054483501</v>
      </c>
      <c r="H32" s="54">
        <v>140.54607508532399</v>
      </c>
    </row>
    <row r="33" spans="1:8" x14ac:dyDescent="0.35">
      <c r="A33" s="12" t="s">
        <v>0</v>
      </c>
      <c r="B33" s="13" t="s">
        <v>126</v>
      </c>
      <c r="C33" s="12" t="s">
        <v>127</v>
      </c>
      <c r="D33" s="54">
        <v>40.274941215989301</v>
      </c>
      <c r="E33" s="55">
        <v>81.474480151228704</v>
      </c>
      <c r="F33" s="54">
        <v>47.595438770451203</v>
      </c>
      <c r="G33" s="55">
        <v>21.368368864650499</v>
      </c>
      <c r="H33" s="54">
        <v>125.615212527964</v>
      </c>
    </row>
    <row r="34" spans="1:8" x14ac:dyDescent="0.35">
      <c r="A34" s="12" t="s">
        <v>0</v>
      </c>
      <c r="B34" s="13" t="s">
        <v>128</v>
      </c>
      <c r="C34" s="12" t="s">
        <v>129</v>
      </c>
      <c r="D34" s="54">
        <v>41.563688999172903</v>
      </c>
      <c r="E34" s="55">
        <v>105.785123966942</v>
      </c>
      <c r="F34" s="54">
        <v>52.267002518891701</v>
      </c>
      <c r="G34" s="55">
        <v>26.868178001679301</v>
      </c>
      <c r="H34" s="54">
        <v>123.661971830986</v>
      </c>
    </row>
    <row r="35" spans="1:8" x14ac:dyDescent="0.35">
      <c r="A35" s="12" t="s">
        <v>0</v>
      </c>
      <c r="B35" s="13" t="s">
        <v>130</v>
      </c>
      <c r="C35" s="12" t="s">
        <v>131</v>
      </c>
      <c r="D35" s="54">
        <v>40.157869934024497</v>
      </c>
      <c r="E35" s="55">
        <v>82.629107981220699</v>
      </c>
      <c r="F35" s="54">
        <v>57.886904761904802</v>
      </c>
      <c r="G35" s="55">
        <v>26.1904761904762</v>
      </c>
      <c r="H35" s="54">
        <v>118.892508143322</v>
      </c>
    </row>
    <row r="36" spans="1:8" x14ac:dyDescent="0.35">
      <c r="A36" s="12" t="s">
        <v>0</v>
      </c>
      <c r="B36" s="13" t="s">
        <v>132</v>
      </c>
      <c r="C36" s="12" t="s">
        <v>133</v>
      </c>
      <c r="D36" s="54">
        <v>41.521218074656197</v>
      </c>
      <c r="E36" s="55">
        <v>102.97482837528599</v>
      </c>
      <c r="F36" s="54">
        <v>53.498190591073602</v>
      </c>
      <c r="G36" s="55">
        <v>27.141133896260602</v>
      </c>
      <c r="H36" s="54">
        <v>116.44908616188</v>
      </c>
    </row>
    <row r="37" spans="1:8" x14ac:dyDescent="0.35">
      <c r="A37" s="12" t="s">
        <v>0</v>
      </c>
      <c r="B37" s="13" t="s">
        <v>134</v>
      </c>
      <c r="C37" s="12" t="s">
        <v>135</v>
      </c>
      <c r="D37" s="54">
        <v>42.842414860681103</v>
      </c>
      <c r="E37" s="55">
        <v>125.46201232032899</v>
      </c>
      <c r="F37" s="54">
        <v>51.500938086303897</v>
      </c>
      <c r="G37" s="55">
        <v>28.658536585365901</v>
      </c>
      <c r="H37" s="54">
        <v>129.741379310345</v>
      </c>
    </row>
    <row r="38" spans="1:8" x14ac:dyDescent="0.35">
      <c r="A38" s="12" t="s">
        <v>0</v>
      </c>
      <c r="B38" s="13" t="s">
        <v>136</v>
      </c>
      <c r="C38" s="12" t="s">
        <v>137</v>
      </c>
      <c r="D38" s="54">
        <v>43.393429044726702</v>
      </c>
      <c r="E38" s="55">
        <v>120.21660649819501</v>
      </c>
      <c r="F38" s="54">
        <v>50.791007493755203</v>
      </c>
      <c r="G38" s="55">
        <v>27.726894254787702</v>
      </c>
      <c r="H38" s="54">
        <v>139.24302788844599</v>
      </c>
    </row>
    <row r="39" spans="1:8" x14ac:dyDescent="0.35">
      <c r="A39" s="12" t="s">
        <v>0</v>
      </c>
      <c r="B39" s="13" t="s">
        <v>138</v>
      </c>
      <c r="C39" s="12" t="s">
        <v>139</v>
      </c>
      <c r="D39" s="54">
        <v>43.252164502164497</v>
      </c>
      <c r="E39" s="55">
        <v>138.775510204082</v>
      </c>
      <c r="F39" s="54">
        <v>61.2565445026178</v>
      </c>
      <c r="G39" s="55">
        <v>35.602094240837701</v>
      </c>
      <c r="H39" s="54">
        <v>117.045454545455</v>
      </c>
    </row>
    <row r="40" spans="1:8" x14ac:dyDescent="0.35">
      <c r="A40" s="12" t="s">
        <v>0</v>
      </c>
      <c r="B40" s="13" t="s">
        <v>140</v>
      </c>
      <c r="C40" s="12" t="s">
        <v>141</v>
      </c>
      <c r="D40" s="54">
        <v>40.350213980028499</v>
      </c>
      <c r="E40" s="55">
        <v>83.455882352941202</v>
      </c>
      <c r="F40" s="54">
        <v>55.260243632336703</v>
      </c>
      <c r="G40" s="55">
        <v>25.138427464008899</v>
      </c>
      <c r="H40" s="54">
        <v>114.489311163895</v>
      </c>
    </row>
    <row r="41" spans="1:8" x14ac:dyDescent="0.35">
      <c r="A41" s="12" t="s">
        <v>0</v>
      </c>
      <c r="B41" s="13" t="s">
        <v>142</v>
      </c>
      <c r="C41" s="12" t="s">
        <v>143</v>
      </c>
      <c r="D41" s="54">
        <v>42.602268358323698</v>
      </c>
      <c r="E41" s="55">
        <v>111.505507955936</v>
      </c>
      <c r="F41" s="54">
        <v>49.740932642487003</v>
      </c>
      <c r="G41" s="55">
        <v>26.223373632700099</v>
      </c>
      <c r="H41" s="54">
        <v>122.40717029449399</v>
      </c>
    </row>
    <row r="42" spans="1:8" x14ac:dyDescent="0.35">
      <c r="A42" s="12" t="s">
        <v>0</v>
      </c>
      <c r="B42" s="13" t="s">
        <v>144</v>
      </c>
      <c r="C42" s="12" t="s">
        <v>145</v>
      </c>
      <c r="D42" s="54">
        <v>44.195247524752503</v>
      </c>
      <c r="E42" s="55">
        <v>140.573770491803</v>
      </c>
      <c r="F42" s="54">
        <v>53.542110063849201</v>
      </c>
      <c r="G42" s="55">
        <v>31.2861051991487</v>
      </c>
      <c r="H42" s="54">
        <v>138.67924528301899</v>
      </c>
    </row>
    <row r="43" spans="1:8" x14ac:dyDescent="0.35">
      <c r="A43" s="12" t="s">
        <v>0</v>
      </c>
      <c r="B43" s="13" t="s">
        <v>146</v>
      </c>
      <c r="C43" s="12" t="s">
        <v>147</v>
      </c>
      <c r="D43" s="54">
        <v>41.537550127597498</v>
      </c>
      <c r="E43" s="55">
        <v>104.6875</v>
      </c>
      <c r="F43" s="54">
        <v>50.219058050383303</v>
      </c>
      <c r="G43" s="55">
        <v>25.684556407448</v>
      </c>
      <c r="H43" s="54">
        <v>122.954822954823</v>
      </c>
    </row>
    <row r="44" spans="1:8" x14ac:dyDescent="0.35">
      <c r="A44" s="12" t="s">
        <v>0</v>
      </c>
      <c r="B44" s="13" t="s">
        <v>148</v>
      </c>
      <c r="C44" s="12" t="s">
        <v>149</v>
      </c>
      <c r="D44" s="54">
        <v>43.933591816531901</v>
      </c>
      <c r="E44" s="55">
        <v>138.76570583887701</v>
      </c>
      <c r="F44" s="54">
        <v>55.118580447022701</v>
      </c>
      <c r="G44" s="55">
        <v>32.033782630950299</v>
      </c>
      <c r="H44" s="54">
        <v>131.70587072544001</v>
      </c>
    </row>
    <row r="45" spans="1:8" x14ac:dyDescent="0.35">
      <c r="A45" s="12" t="s">
        <v>0</v>
      </c>
      <c r="B45" s="13" t="s">
        <v>150</v>
      </c>
      <c r="C45" s="12" t="s">
        <v>151</v>
      </c>
      <c r="D45" s="54">
        <v>42.508699154248902</v>
      </c>
      <c r="E45" s="55">
        <v>113.241785188818</v>
      </c>
      <c r="F45" s="54">
        <v>53.898599231436698</v>
      </c>
      <c r="G45" s="55">
        <v>28.622784182471801</v>
      </c>
      <c r="H45" s="54">
        <v>125.272270315554</v>
      </c>
    </row>
    <row r="46" spans="1:8" x14ac:dyDescent="0.35">
      <c r="A46" s="12" t="s">
        <v>0</v>
      </c>
      <c r="B46" s="13" t="s">
        <v>152</v>
      </c>
      <c r="C46" s="12" t="s">
        <v>153</v>
      </c>
      <c r="D46" s="54">
        <v>41.741049534085299</v>
      </c>
      <c r="E46" s="55">
        <v>101.96905766526</v>
      </c>
      <c r="F46" s="54">
        <v>54.352763058289199</v>
      </c>
      <c r="G46" s="55">
        <v>27.441332323996999</v>
      </c>
      <c r="H46" s="54">
        <v>121.64429530201301</v>
      </c>
    </row>
    <row r="47" spans="1:8" x14ac:dyDescent="0.35">
      <c r="A47" s="12" t="s">
        <v>0</v>
      </c>
      <c r="B47" s="13" t="s">
        <v>154</v>
      </c>
      <c r="C47" s="12" t="s">
        <v>155</v>
      </c>
      <c r="D47" s="54">
        <v>42.010769230769199</v>
      </c>
      <c r="E47" s="55">
        <v>126.31578947368401</v>
      </c>
      <c r="F47" s="54">
        <v>35.983263598326403</v>
      </c>
      <c r="G47" s="55">
        <v>20.0836820083682</v>
      </c>
      <c r="H47" s="54">
        <v>117.272727272727</v>
      </c>
    </row>
    <row r="48" spans="1:8" x14ac:dyDescent="0.35">
      <c r="A48" s="12" t="s">
        <v>0</v>
      </c>
      <c r="B48" s="13" t="s">
        <v>156</v>
      </c>
      <c r="C48" s="12" t="s">
        <v>157</v>
      </c>
      <c r="D48" s="54">
        <v>40.668175937904302</v>
      </c>
      <c r="E48" s="55">
        <v>92.028985507246404</v>
      </c>
      <c r="F48" s="54">
        <v>52.165354330708702</v>
      </c>
      <c r="G48" s="55">
        <v>25</v>
      </c>
      <c r="H48" s="54">
        <v>118.494623655914</v>
      </c>
    </row>
    <row r="49" spans="1:8" x14ac:dyDescent="0.35">
      <c r="A49" s="12" t="s">
        <v>0</v>
      </c>
      <c r="B49" s="13" t="s">
        <v>158</v>
      </c>
      <c r="C49" s="12" t="s">
        <v>159</v>
      </c>
      <c r="D49" s="54">
        <v>42.5232198142415</v>
      </c>
      <c r="E49" s="55">
        <v>116.990291262136</v>
      </c>
      <c r="F49" s="54">
        <v>52.8994082840237</v>
      </c>
      <c r="G49" s="55">
        <v>28.520710059171599</v>
      </c>
      <c r="H49" s="54">
        <v>121.204188481675</v>
      </c>
    </row>
    <row r="50" spans="1:8" x14ac:dyDescent="0.35">
      <c r="A50" s="12" t="s">
        <v>0</v>
      </c>
      <c r="B50" s="13" t="s">
        <v>160</v>
      </c>
      <c r="C50" s="12" t="s">
        <v>161</v>
      </c>
      <c r="D50" s="54">
        <v>41.609688515191998</v>
      </c>
      <c r="E50" s="55">
        <v>105.46511627907</v>
      </c>
      <c r="F50" s="54">
        <v>50.980957876514701</v>
      </c>
      <c r="G50" s="55">
        <v>26.168493941142501</v>
      </c>
      <c r="H50" s="54">
        <v>116.21958827199001</v>
      </c>
    </row>
    <row r="51" spans="1:8" x14ac:dyDescent="0.35">
      <c r="A51" s="12" t="s">
        <v>0</v>
      </c>
      <c r="B51" s="13" t="s">
        <v>162</v>
      </c>
      <c r="C51" s="12" t="s">
        <v>163</v>
      </c>
      <c r="D51" s="54">
        <v>41.414213358657797</v>
      </c>
      <c r="E51" s="55">
        <v>106.463195691203</v>
      </c>
      <c r="F51" s="54">
        <v>57.242409158785499</v>
      </c>
      <c r="G51" s="55">
        <v>29.517172722747599</v>
      </c>
      <c r="H51" s="54">
        <v>116.487068965517</v>
      </c>
    </row>
    <row r="52" spans="1:8" x14ac:dyDescent="0.35">
      <c r="A52" s="12" t="s">
        <v>0</v>
      </c>
      <c r="B52" s="13" t="s">
        <v>164</v>
      </c>
      <c r="C52" s="12" t="s">
        <v>165</v>
      </c>
      <c r="D52" s="54">
        <v>43.683579985905602</v>
      </c>
      <c r="E52" s="55">
        <v>136.81710213776699</v>
      </c>
      <c r="F52" s="54">
        <v>54.155350353068997</v>
      </c>
      <c r="G52" s="55">
        <v>31.287343834872299</v>
      </c>
      <c r="H52" s="54">
        <v>127.28395061728401</v>
      </c>
    </row>
    <row r="53" spans="1:8" x14ac:dyDescent="0.35">
      <c r="A53" s="12" t="s">
        <v>0</v>
      </c>
      <c r="B53" s="13" t="s">
        <v>166</v>
      </c>
      <c r="C53" s="12" t="s">
        <v>167</v>
      </c>
      <c r="D53" s="54">
        <v>43.795893719806799</v>
      </c>
      <c r="E53" s="55">
        <v>133.62068965517199</v>
      </c>
      <c r="F53" s="54">
        <v>48.653500897666099</v>
      </c>
      <c r="G53" s="55">
        <v>27.827648114901301</v>
      </c>
      <c r="H53" s="54">
        <v>141.12554112554099</v>
      </c>
    </row>
    <row r="54" spans="1:8" x14ac:dyDescent="0.35">
      <c r="A54" s="12" t="s">
        <v>0</v>
      </c>
      <c r="B54" s="13" t="s">
        <v>168</v>
      </c>
      <c r="C54" s="12" t="s">
        <v>169</v>
      </c>
      <c r="D54" s="54">
        <v>40.794428152492699</v>
      </c>
      <c r="E54" s="55">
        <v>91.856677524429998</v>
      </c>
      <c r="F54" s="54">
        <v>52.7777777777778</v>
      </c>
      <c r="G54" s="55">
        <v>25.268817204301101</v>
      </c>
      <c r="H54" s="54">
        <v>128.22085889570599</v>
      </c>
    </row>
    <row r="55" spans="1:8" x14ac:dyDescent="0.35">
      <c r="A55" s="12" t="s">
        <v>0</v>
      </c>
      <c r="B55" s="13" t="s">
        <v>170</v>
      </c>
      <c r="C55" s="12" t="s">
        <v>171</v>
      </c>
      <c r="D55" s="54">
        <v>44.946600750754399</v>
      </c>
      <c r="E55" s="55">
        <v>155.36401673640199</v>
      </c>
      <c r="F55" s="54">
        <v>59.832947727540102</v>
      </c>
      <c r="G55" s="55">
        <v>36.402494019842401</v>
      </c>
      <c r="H55" s="54">
        <v>134.79421784366099</v>
      </c>
    </row>
    <row r="56" spans="1:8" x14ac:dyDescent="0.35">
      <c r="A56" s="12" t="s">
        <v>0</v>
      </c>
      <c r="B56" s="13" t="s">
        <v>172</v>
      </c>
      <c r="C56" s="12" t="s">
        <v>173</v>
      </c>
      <c r="D56" s="54">
        <v>42.285416666666698</v>
      </c>
      <c r="E56" s="55">
        <v>116.703296703297</v>
      </c>
      <c r="F56" s="54">
        <v>52.059134107708601</v>
      </c>
      <c r="G56" s="55">
        <v>28.035902851108801</v>
      </c>
      <c r="H56" s="54">
        <v>122.039859320047</v>
      </c>
    </row>
    <row r="57" spans="1:8" x14ac:dyDescent="0.35">
      <c r="A57" s="12" t="s">
        <v>0</v>
      </c>
      <c r="B57" s="13" t="s">
        <v>174</v>
      </c>
      <c r="C57" s="12" t="s">
        <v>175</v>
      </c>
      <c r="D57" s="54">
        <v>43.257396449704103</v>
      </c>
      <c r="E57" s="55">
        <v>119.78021978021999</v>
      </c>
      <c r="F57" s="54">
        <v>55.045871559632999</v>
      </c>
      <c r="G57" s="55">
        <v>30</v>
      </c>
      <c r="H57" s="54">
        <v>122.448979591837</v>
      </c>
    </row>
    <row r="58" spans="1:8" x14ac:dyDescent="0.35">
      <c r="A58" s="12" t="s">
        <v>0</v>
      </c>
      <c r="B58" s="13" t="s">
        <v>176</v>
      </c>
      <c r="C58" s="12" t="s">
        <v>177</v>
      </c>
      <c r="D58" s="54">
        <v>40.246823069403703</v>
      </c>
      <c r="E58" s="55">
        <v>91.466666666666697</v>
      </c>
      <c r="F58" s="54">
        <v>54.066265060241001</v>
      </c>
      <c r="G58" s="55">
        <v>25.828313253011999</v>
      </c>
      <c r="H58" s="54">
        <v>102.439024390244</v>
      </c>
    </row>
    <row r="59" spans="1:8" x14ac:dyDescent="0.35">
      <c r="A59" s="12" t="s">
        <v>0</v>
      </c>
      <c r="B59" s="13" t="s">
        <v>178</v>
      </c>
      <c r="C59" s="12" t="s">
        <v>179</v>
      </c>
      <c r="D59" s="54">
        <v>42.689879518072303</v>
      </c>
      <c r="E59" s="55">
        <v>108.849557522124</v>
      </c>
      <c r="F59" s="54">
        <v>51.792245793708801</v>
      </c>
      <c r="G59" s="55">
        <v>26.993416239941499</v>
      </c>
      <c r="H59" s="54">
        <v>139.404553415061</v>
      </c>
    </row>
    <row r="60" spans="1:8" x14ac:dyDescent="0.35">
      <c r="A60" s="12" t="s">
        <v>0</v>
      </c>
      <c r="B60" s="13" t="s">
        <v>180</v>
      </c>
      <c r="C60" s="12" t="s">
        <v>181</v>
      </c>
      <c r="D60" s="54">
        <v>42.541396508728198</v>
      </c>
      <c r="E60" s="55">
        <v>117.47572815533999</v>
      </c>
      <c r="F60" s="54">
        <v>50.412603150787703</v>
      </c>
      <c r="G60" s="55">
        <v>27.231807951987999</v>
      </c>
      <c r="H60" s="54">
        <v>126.57223796034</v>
      </c>
    </row>
    <row r="61" spans="1:8" x14ac:dyDescent="0.35">
      <c r="A61" s="12" t="s">
        <v>0</v>
      </c>
      <c r="B61" s="13" t="s">
        <v>182</v>
      </c>
      <c r="C61" s="12" t="s">
        <v>183</v>
      </c>
      <c r="D61" s="54">
        <v>39.911764705882398</v>
      </c>
      <c r="E61" s="55">
        <v>76.499189627228503</v>
      </c>
      <c r="F61" s="54">
        <v>49.680656934306597</v>
      </c>
      <c r="G61" s="55">
        <v>21.5328467153285</v>
      </c>
      <c r="H61" s="54">
        <v>122.99084435401799</v>
      </c>
    </row>
    <row r="62" spans="1:8" x14ac:dyDescent="0.35">
      <c r="A62" s="12" t="s">
        <v>0</v>
      </c>
      <c r="B62" s="13" t="s">
        <v>184</v>
      </c>
      <c r="C62" s="12" t="s">
        <v>185</v>
      </c>
      <c r="D62" s="54">
        <v>43.875185368265001</v>
      </c>
      <c r="E62" s="55">
        <v>143.642611683849</v>
      </c>
      <c r="F62" s="54">
        <v>53.957382039573801</v>
      </c>
      <c r="G62" s="55">
        <v>31.811263318112601</v>
      </c>
      <c r="H62" s="54">
        <v>121.959459459459</v>
      </c>
    </row>
    <row r="63" spans="1:8" x14ac:dyDescent="0.35">
      <c r="A63" s="12" t="s">
        <v>0</v>
      </c>
      <c r="B63" s="13" t="s">
        <v>186</v>
      </c>
      <c r="C63" s="12" t="s">
        <v>187</v>
      </c>
      <c r="D63" s="54">
        <v>42.145916334661401</v>
      </c>
      <c r="E63" s="55">
        <v>122.97939778129999</v>
      </c>
      <c r="F63" s="54">
        <v>53.928708317362997</v>
      </c>
      <c r="G63" s="55">
        <v>29.7431966270602</v>
      </c>
      <c r="H63" s="54">
        <v>109.054487179487</v>
      </c>
    </row>
    <row r="64" spans="1:8" x14ac:dyDescent="0.35">
      <c r="A64" s="12" t="s">
        <v>0</v>
      </c>
      <c r="B64" s="13" t="s">
        <v>188</v>
      </c>
      <c r="C64" s="12" t="s">
        <v>189</v>
      </c>
      <c r="D64" s="54">
        <v>42.590178802798697</v>
      </c>
      <c r="E64" s="55">
        <v>116.447368421053</v>
      </c>
      <c r="F64" s="54">
        <v>51.749901690916197</v>
      </c>
      <c r="G64" s="55">
        <v>27.841132520644901</v>
      </c>
      <c r="H64" s="54">
        <v>123.462214411248</v>
      </c>
    </row>
    <row r="65" spans="1:8" x14ac:dyDescent="0.35">
      <c r="A65" s="12" t="s">
        <v>0</v>
      </c>
      <c r="B65" s="13" t="s">
        <v>190</v>
      </c>
      <c r="C65" s="12" t="s">
        <v>191</v>
      </c>
      <c r="D65" s="54">
        <v>43.6183529898614</v>
      </c>
      <c r="E65" s="55">
        <v>146.778711484594</v>
      </c>
      <c r="F65" s="54">
        <v>57.375447736893499</v>
      </c>
      <c r="G65" s="55">
        <v>34.125691957017303</v>
      </c>
      <c r="H65" s="54">
        <v>115.963431786217</v>
      </c>
    </row>
    <row r="66" spans="1:8" x14ac:dyDescent="0.35">
      <c r="A66" s="12" t="s">
        <v>0</v>
      </c>
      <c r="B66" s="13" t="s">
        <v>192</v>
      </c>
      <c r="C66" s="12" t="s">
        <v>193</v>
      </c>
      <c r="D66" s="54">
        <v>43.316310779521501</v>
      </c>
      <c r="E66" s="55">
        <v>127.454242928453</v>
      </c>
      <c r="F66" s="54">
        <v>54.246031746031697</v>
      </c>
      <c r="G66" s="55">
        <v>30.396825396825399</v>
      </c>
      <c r="H66" s="54">
        <v>130.13698630137</v>
      </c>
    </row>
    <row r="67" spans="1:8" x14ac:dyDescent="0.35">
      <c r="A67" s="12" t="s">
        <v>0</v>
      </c>
      <c r="B67" s="13" t="s">
        <v>194</v>
      </c>
      <c r="C67" s="12" t="s">
        <v>195</v>
      </c>
      <c r="D67" s="54">
        <v>41.036231884057997</v>
      </c>
      <c r="E67" s="55">
        <v>94.736842105263193</v>
      </c>
      <c r="F67" s="54">
        <v>50.408719346048997</v>
      </c>
      <c r="G67" s="55">
        <v>24.523160762942801</v>
      </c>
      <c r="H67" s="54">
        <v>122.424242424242</v>
      </c>
    </row>
    <row r="68" spans="1:8" x14ac:dyDescent="0.35">
      <c r="A68" s="12" t="s">
        <v>0</v>
      </c>
      <c r="B68" s="13" t="s">
        <v>196</v>
      </c>
      <c r="C68" s="12" t="s">
        <v>197</v>
      </c>
      <c r="D68" s="54">
        <v>40.722972972972997</v>
      </c>
      <c r="E68" s="55">
        <v>92.307692307692307</v>
      </c>
      <c r="F68" s="54">
        <v>43.6893203883495</v>
      </c>
      <c r="G68" s="55">
        <v>20.9708737864078</v>
      </c>
      <c r="H68" s="54">
        <v>123.913043478261</v>
      </c>
    </row>
    <row r="69" spans="1:8" x14ac:dyDescent="0.35">
      <c r="A69" s="12" t="s">
        <v>0</v>
      </c>
      <c r="B69" s="13" t="s">
        <v>198</v>
      </c>
      <c r="C69" s="12" t="s">
        <v>199</v>
      </c>
      <c r="D69" s="54">
        <v>41.757425742574299</v>
      </c>
      <c r="E69" s="55">
        <v>113.333333333333</v>
      </c>
      <c r="F69" s="54">
        <v>46.376811594202898</v>
      </c>
      <c r="G69" s="55">
        <v>24.6376811594203</v>
      </c>
      <c r="H69" s="54">
        <v>102.941176470588</v>
      </c>
    </row>
    <row r="70" spans="1:8" x14ac:dyDescent="0.35">
      <c r="A70" s="12" t="s">
        <v>0</v>
      </c>
      <c r="B70" s="13" t="s">
        <v>200</v>
      </c>
      <c r="C70" s="12" t="s">
        <v>201</v>
      </c>
      <c r="D70" s="54">
        <v>43.209266802443999</v>
      </c>
      <c r="E70" s="55">
        <v>119.141914191419</v>
      </c>
      <c r="F70" s="54">
        <v>51.076923076923102</v>
      </c>
      <c r="G70" s="55">
        <v>27.769230769230798</v>
      </c>
      <c r="H70" s="54">
        <v>136.79417122040101</v>
      </c>
    </row>
    <row r="71" spans="1:8" x14ac:dyDescent="0.35">
      <c r="A71" s="12" t="s">
        <v>0</v>
      </c>
      <c r="B71" s="13" t="s">
        <v>202</v>
      </c>
      <c r="C71" s="12" t="s">
        <v>203</v>
      </c>
      <c r="D71" s="54">
        <v>42.1877343331548</v>
      </c>
      <c r="E71" s="55">
        <v>112.972085385878</v>
      </c>
      <c r="F71" s="54">
        <v>53.221173574066498</v>
      </c>
      <c r="G71" s="55">
        <v>28.2314320886336</v>
      </c>
      <c r="H71" s="54">
        <v>118.565022421525</v>
      </c>
    </row>
    <row r="72" spans="1:8" x14ac:dyDescent="0.35">
      <c r="A72" s="12" t="s">
        <v>0</v>
      </c>
      <c r="B72" s="13" t="s">
        <v>204</v>
      </c>
      <c r="C72" s="12" t="s">
        <v>205</v>
      </c>
      <c r="D72" s="54">
        <v>47.971590909090899</v>
      </c>
      <c r="E72" s="55">
        <v>257.89473684210498</v>
      </c>
      <c r="F72" s="54">
        <v>62.962962962962997</v>
      </c>
      <c r="G72" s="55">
        <v>45.370370370370402</v>
      </c>
      <c r="H72" s="54">
        <v>133.09352517985599</v>
      </c>
    </row>
    <row r="73" spans="1:8" x14ac:dyDescent="0.35">
      <c r="A73" s="12" t="s">
        <v>0</v>
      </c>
      <c r="B73" s="13" t="s">
        <v>206</v>
      </c>
      <c r="C73" s="12" t="s">
        <v>207</v>
      </c>
      <c r="D73" s="54">
        <v>43.263565891472901</v>
      </c>
      <c r="E73" s="55">
        <v>137.83783783783801</v>
      </c>
      <c r="F73" s="54">
        <v>51.764705882352899</v>
      </c>
      <c r="G73" s="55">
        <v>30</v>
      </c>
      <c r="H73" s="54">
        <v>117.948717948718</v>
      </c>
    </row>
    <row r="74" spans="1:8" x14ac:dyDescent="0.35">
      <c r="A74" s="12" t="s">
        <v>0</v>
      </c>
      <c r="B74" s="13" t="s">
        <v>208</v>
      </c>
      <c r="C74" s="12" t="s">
        <v>209</v>
      </c>
      <c r="D74" s="54">
        <v>40.866157205240199</v>
      </c>
      <c r="E74" s="55">
        <v>92.96875</v>
      </c>
      <c r="F74" s="54">
        <v>47.837314396384798</v>
      </c>
      <c r="G74" s="55">
        <v>23.0471271788251</v>
      </c>
      <c r="H74" s="54">
        <v>119.249823071479</v>
      </c>
    </row>
    <row r="75" spans="1:8" x14ac:dyDescent="0.35">
      <c r="A75" s="12" t="s">
        <v>0</v>
      </c>
      <c r="B75" s="13" t="s">
        <v>210</v>
      </c>
      <c r="C75" s="12" t="s">
        <v>211</v>
      </c>
      <c r="D75" s="54">
        <v>42.3687736173136</v>
      </c>
      <c r="E75" s="55">
        <v>114.855875831486</v>
      </c>
      <c r="F75" s="54">
        <v>49.897013388259502</v>
      </c>
      <c r="G75" s="55">
        <v>26.673532440782701</v>
      </c>
      <c r="H75" s="54">
        <v>121.436716077537</v>
      </c>
    </row>
    <row r="76" spans="1:8" x14ac:dyDescent="0.35">
      <c r="A76" s="12" t="s">
        <v>0</v>
      </c>
      <c r="B76" s="13" t="s">
        <v>212</v>
      </c>
      <c r="C76" s="12" t="s">
        <v>213</v>
      </c>
      <c r="D76" s="54">
        <v>41.716819647730098</v>
      </c>
      <c r="E76" s="55">
        <v>110.625470987189</v>
      </c>
      <c r="F76" s="54">
        <v>53.066261629010803</v>
      </c>
      <c r="G76" s="55">
        <v>27.871653692804301</v>
      </c>
      <c r="H76" s="54">
        <v>114.105691056911</v>
      </c>
    </row>
    <row r="77" spans="1:8" x14ac:dyDescent="0.35">
      <c r="A77" s="12" t="s">
        <v>0</v>
      </c>
      <c r="B77" s="13" t="s">
        <v>214</v>
      </c>
      <c r="C77" s="12" t="s">
        <v>215</v>
      </c>
      <c r="D77" s="54">
        <v>41.586861313868603</v>
      </c>
      <c r="E77" s="55">
        <v>107.142857142857</v>
      </c>
      <c r="F77" s="54">
        <v>51.214128035320101</v>
      </c>
      <c r="G77" s="55">
        <v>26.490066225165599</v>
      </c>
      <c r="H77" s="54">
        <v>111.682242990654</v>
      </c>
    </row>
    <row r="78" spans="1:8" x14ac:dyDescent="0.35">
      <c r="A78" s="12" t="s">
        <v>0</v>
      </c>
      <c r="B78" s="13" t="s">
        <v>216</v>
      </c>
      <c r="C78" s="12" t="s">
        <v>217</v>
      </c>
      <c r="D78" s="54">
        <v>40.912476129853601</v>
      </c>
      <c r="E78" s="55">
        <v>95.296167247386805</v>
      </c>
      <c r="F78" s="54">
        <v>55.467590301830803</v>
      </c>
      <c r="G78" s="55">
        <v>27.065809005442802</v>
      </c>
      <c r="H78" s="54">
        <v>116.613076098607</v>
      </c>
    </row>
    <row r="79" spans="1:8" x14ac:dyDescent="0.35">
      <c r="A79" s="12" t="s">
        <v>0</v>
      </c>
      <c r="B79" s="13" t="s">
        <v>218</v>
      </c>
      <c r="C79" s="12" t="s">
        <v>219</v>
      </c>
      <c r="D79" s="54">
        <v>41.102553870710302</v>
      </c>
      <c r="E79" s="55">
        <v>98</v>
      </c>
      <c r="F79" s="54">
        <v>46.207701283547301</v>
      </c>
      <c r="G79" s="55">
        <v>22.870478413068799</v>
      </c>
      <c r="H79" s="54">
        <v>111.083743842365</v>
      </c>
    </row>
    <row r="80" spans="1:8" x14ac:dyDescent="0.35">
      <c r="A80" s="12" t="s">
        <v>0</v>
      </c>
      <c r="B80" s="13" t="s">
        <v>220</v>
      </c>
      <c r="C80" s="12" t="s">
        <v>221</v>
      </c>
      <c r="D80" s="54">
        <v>41.688959660297201</v>
      </c>
      <c r="E80" s="55">
        <v>97.976878612716803</v>
      </c>
      <c r="F80" s="54">
        <v>57.130942452043399</v>
      </c>
      <c r="G80" s="55">
        <v>28.2735613010842</v>
      </c>
      <c r="H80" s="54">
        <v>130.13435700575801</v>
      </c>
    </row>
    <row r="81" spans="1:8" x14ac:dyDescent="0.35">
      <c r="A81" s="12" t="s">
        <v>0</v>
      </c>
      <c r="B81" s="13" t="s">
        <v>222</v>
      </c>
      <c r="C81" s="12" t="s">
        <v>223</v>
      </c>
      <c r="D81" s="54">
        <v>44.375183553597701</v>
      </c>
      <c r="E81" s="55">
        <v>141.15384615384599</v>
      </c>
      <c r="F81" s="54">
        <v>58.298465829846599</v>
      </c>
      <c r="G81" s="55">
        <v>34.123663412366298</v>
      </c>
      <c r="H81" s="54">
        <v>123.829344432882</v>
      </c>
    </row>
    <row r="82" spans="1:8" x14ac:dyDescent="0.35">
      <c r="A82" s="12" t="s">
        <v>0</v>
      </c>
      <c r="B82" s="13" t="s">
        <v>224</v>
      </c>
      <c r="C82" s="12" t="s">
        <v>225</v>
      </c>
      <c r="D82" s="54">
        <v>42.090223097112897</v>
      </c>
      <c r="E82" s="55">
        <v>106.666666666667</v>
      </c>
      <c r="F82" s="54">
        <v>50.518518518518498</v>
      </c>
      <c r="G82" s="55">
        <v>26.074074074074101</v>
      </c>
      <c r="H82" s="54">
        <v>127.272727272727</v>
      </c>
    </row>
    <row r="83" spans="1:8" x14ac:dyDescent="0.35">
      <c r="A83" s="12" t="s">
        <v>0</v>
      </c>
      <c r="B83" s="13" t="s">
        <v>226</v>
      </c>
      <c r="C83" s="12" t="s">
        <v>227</v>
      </c>
      <c r="D83" s="54">
        <v>41.500829875518697</v>
      </c>
      <c r="E83" s="55">
        <v>106.06060606060601</v>
      </c>
      <c r="F83" s="54">
        <v>55.6177356866121</v>
      </c>
      <c r="G83" s="55">
        <v>28.6267757210504</v>
      </c>
      <c r="H83" s="54">
        <v>113.90423572744</v>
      </c>
    </row>
    <row r="84" spans="1:8" x14ac:dyDescent="0.35">
      <c r="A84" s="12" t="s">
        <v>0</v>
      </c>
      <c r="B84" s="13" t="s">
        <v>228</v>
      </c>
      <c r="C84" s="12" t="s">
        <v>229</v>
      </c>
      <c r="D84" s="54">
        <v>42.047464239271797</v>
      </c>
      <c r="E84" s="55">
        <v>105.098684210526</v>
      </c>
      <c r="F84" s="54">
        <v>47.998460354118599</v>
      </c>
      <c r="G84" s="55">
        <v>24.595842956120102</v>
      </c>
      <c r="H84" s="54">
        <v>125.520833333333</v>
      </c>
    </row>
    <row r="85" spans="1:8" x14ac:dyDescent="0.35">
      <c r="A85" s="12" t="s">
        <v>0</v>
      </c>
      <c r="B85" s="13" t="s">
        <v>230</v>
      </c>
      <c r="C85" s="12" t="s">
        <v>231</v>
      </c>
      <c r="D85" s="54">
        <v>42.207552526973302</v>
      </c>
      <c r="E85" s="55">
        <v>117.05426356589101</v>
      </c>
      <c r="F85" s="54">
        <v>46.627810158201498</v>
      </c>
      <c r="G85" s="55">
        <v>25.145711906744399</v>
      </c>
      <c r="H85" s="54">
        <v>114.46428571428601</v>
      </c>
    </row>
    <row r="86" spans="1:8" x14ac:dyDescent="0.35">
      <c r="A86" s="12" t="s">
        <v>0</v>
      </c>
      <c r="B86" s="13" t="s">
        <v>232</v>
      </c>
      <c r="C86" s="12" t="s">
        <v>233</v>
      </c>
      <c r="D86" s="54">
        <v>40.969242658423497</v>
      </c>
      <c r="E86" s="55">
        <v>93.157894736842096</v>
      </c>
      <c r="F86" s="54">
        <v>51.593252108716001</v>
      </c>
      <c r="G86" s="55">
        <v>24.882849109653201</v>
      </c>
      <c r="H86" s="54">
        <v>116.869918699187</v>
      </c>
    </row>
    <row r="87" spans="1:8" x14ac:dyDescent="0.35">
      <c r="A87" s="12" t="s">
        <v>0</v>
      </c>
      <c r="B87" s="13" t="s">
        <v>234</v>
      </c>
      <c r="C87" s="12" t="s">
        <v>235</v>
      </c>
      <c r="D87" s="54">
        <v>44.799274884640703</v>
      </c>
      <c r="E87" s="55">
        <v>168.62745098039201</v>
      </c>
      <c r="F87" s="54">
        <v>56.553147574819398</v>
      </c>
      <c r="G87" s="55">
        <v>35.500515995872</v>
      </c>
      <c r="H87" s="54">
        <v>124.825986078886</v>
      </c>
    </row>
    <row r="88" spans="1:8" x14ac:dyDescent="0.35">
      <c r="A88" s="12" t="s">
        <v>0</v>
      </c>
      <c r="B88" s="13" t="s">
        <v>236</v>
      </c>
      <c r="C88" s="12" t="s">
        <v>237</v>
      </c>
      <c r="D88" s="54">
        <v>42.8808095952024</v>
      </c>
      <c r="E88" s="55">
        <v>119.935691318328</v>
      </c>
      <c r="F88" s="54">
        <v>51.9362186788155</v>
      </c>
      <c r="G88" s="55">
        <v>28.321943811693199</v>
      </c>
      <c r="H88" s="54">
        <v>122.466216216216</v>
      </c>
    </row>
    <row r="89" spans="1:8" x14ac:dyDescent="0.35">
      <c r="A89" s="12" t="s">
        <v>0</v>
      </c>
      <c r="B89" s="13" t="s">
        <v>238</v>
      </c>
      <c r="C89" s="12" t="s">
        <v>239</v>
      </c>
      <c r="D89" s="54">
        <v>42.011543810848401</v>
      </c>
      <c r="E89" s="55">
        <v>110.04016064257</v>
      </c>
      <c r="F89" s="54">
        <v>57.158469945355201</v>
      </c>
      <c r="G89" s="55">
        <v>29.945355191256802</v>
      </c>
      <c r="H89" s="54">
        <v>121.442400774443</v>
      </c>
    </row>
    <row r="90" spans="1:8" x14ac:dyDescent="0.35">
      <c r="A90" s="12" t="s">
        <v>0</v>
      </c>
      <c r="B90" s="13" t="s">
        <v>240</v>
      </c>
      <c r="C90" s="12" t="s">
        <v>241</v>
      </c>
      <c r="D90" s="54">
        <v>42.730536912751703</v>
      </c>
      <c r="E90" s="55">
        <v>120.860215053763</v>
      </c>
      <c r="F90" s="54">
        <v>52.585765488991299</v>
      </c>
      <c r="G90" s="55">
        <v>28.7762416794675</v>
      </c>
      <c r="H90" s="54">
        <v>129.49471210340801</v>
      </c>
    </row>
    <row r="91" spans="1:8" x14ac:dyDescent="0.35">
      <c r="A91" s="12" t="s">
        <v>0</v>
      </c>
      <c r="B91" s="13" t="s">
        <v>242</v>
      </c>
      <c r="C91" s="12" t="s">
        <v>243</v>
      </c>
      <c r="D91" s="54">
        <v>42.182630450321703</v>
      </c>
      <c r="E91" s="55">
        <v>117.757009345794</v>
      </c>
      <c r="F91" s="54">
        <v>49.946409431939998</v>
      </c>
      <c r="G91" s="55">
        <v>27.0096463022508</v>
      </c>
      <c r="H91" s="54">
        <v>119.529411764706</v>
      </c>
    </row>
    <row r="92" spans="1:8" x14ac:dyDescent="0.35">
      <c r="A92" s="12" t="s">
        <v>0</v>
      </c>
      <c r="B92" s="13" t="s">
        <v>244</v>
      </c>
      <c r="C92" s="12" t="s">
        <v>245</v>
      </c>
      <c r="D92" s="54">
        <v>43.8541666666667</v>
      </c>
      <c r="E92" s="55">
        <v>138.202247191011</v>
      </c>
      <c r="F92" s="54">
        <v>48.623853211009198</v>
      </c>
      <c r="G92" s="55">
        <v>28.211009174311901</v>
      </c>
      <c r="H92" s="54">
        <v>130.99337748344399</v>
      </c>
    </row>
    <row r="93" spans="1:8" x14ac:dyDescent="0.35">
      <c r="A93" s="12" t="s">
        <v>0</v>
      </c>
      <c r="B93" s="13" t="s">
        <v>246</v>
      </c>
      <c r="C93" s="12" t="s">
        <v>247</v>
      </c>
      <c r="D93" s="54">
        <v>43.5618556701031</v>
      </c>
      <c r="E93" s="55">
        <v>130.5</v>
      </c>
      <c r="F93" s="54">
        <v>57.625</v>
      </c>
      <c r="G93" s="55">
        <v>32.625</v>
      </c>
      <c r="H93" s="54">
        <v>131.88405797101399</v>
      </c>
    </row>
    <row r="94" spans="1:8" x14ac:dyDescent="0.35">
      <c r="A94" s="12" t="s">
        <v>0</v>
      </c>
      <c r="B94" s="13" t="s">
        <v>248</v>
      </c>
      <c r="C94" s="12" t="s">
        <v>249</v>
      </c>
      <c r="D94" s="54">
        <v>41.460307298335501</v>
      </c>
      <c r="E94" s="55">
        <v>104.580152671756</v>
      </c>
      <c r="F94" s="54">
        <v>52.241715399610101</v>
      </c>
      <c r="G94" s="55">
        <v>26.705653021442501</v>
      </c>
      <c r="H94" s="54">
        <v>108.53658536585399</v>
      </c>
    </row>
    <row r="95" spans="1:8" x14ac:dyDescent="0.35">
      <c r="A95" s="12" t="s">
        <v>0</v>
      </c>
      <c r="B95" s="13" t="s">
        <v>250</v>
      </c>
      <c r="C95" s="12" t="s">
        <v>251</v>
      </c>
      <c r="D95" s="54">
        <v>44.772481040086703</v>
      </c>
      <c r="E95" s="55">
        <v>155.41125541125501</v>
      </c>
      <c r="F95" s="54">
        <v>46.974522292993598</v>
      </c>
      <c r="G95" s="55">
        <v>28.582802547770701</v>
      </c>
      <c r="H95" s="54">
        <v>139.69465648855001</v>
      </c>
    </row>
    <row r="96" spans="1:8" x14ac:dyDescent="0.35">
      <c r="A96" s="12" t="s">
        <v>0</v>
      </c>
      <c r="B96" s="13" t="s">
        <v>252</v>
      </c>
      <c r="C96" s="12" t="s">
        <v>253</v>
      </c>
      <c r="D96" s="54">
        <v>42.451669316375202</v>
      </c>
      <c r="E96" s="55">
        <v>117.27183513248301</v>
      </c>
      <c r="F96" s="54">
        <v>54.317958783120702</v>
      </c>
      <c r="G96" s="55">
        <v>29.317958783120702</v>
      </c>
      <c r="H96" s="54">
        <v>113.29147043432801</v>
      </c>
    </row>
    <row r="97" spans="1:8" x14ac:dyDescent="0.35">
      <c r="A97" s="12" t="s">
        <v>0</v>
      </c>
      <c r="B97" s="13" t="s">
        <v>254</v>
      </c>
      <c r="C97" s="12" t="s">
        <v>255</v>
      </c>
      <c r="D97" s="54">
        <v>43.092693565975999</v>
      </c>
      <c r="E97" s="55">
        <v>125.978647686833</v>
      </c>
      <c r="F97" s="54">
        <v>52.960800667222699</v>
      </c>
      <c r="G97" s="55">
        <v>29.5246038365304</v>
      </c>
      <c r="H97" s="54">
        <v>129.25430210325001</v>
      </c>
    </row>
    <row r="98" spans="1:8" x14ac:dyDescent="0.35">
      <c r="A98" s="12" t="s">
        <v>0</v>
      </c>
      <c r="B98" s="13" t="s">
        <v>256</v>
      </c>
      <c r="C98" s="12" t="s">
        <v>257</v>
      </c>
      <c r="D98" s="54">
        <v>44.700175592625101</v>
      </c>
      <c r="E98" s="55">
        <v>151.55279503105601</v>
      </c>
      <c r="F98" s="54">
        <v>55.177111716621297</v>
      </c>
      <c r="G98" s="55">
        <v>33.242506811989102</v>
      </c>
      <c r="H98" s="54">
        <v>134.50479233226801</v>
      </c>
    </row>
    <row r="99" spans="1:8" x14ac:dyDescent="0.35">
      <c r="A99" s="12" t="s">
        <v>0</v>
      </c>
      <c r="B99" s="13" t="s">
        <v>258</v>
      </c>
      <c r="C99" s="12" t="s">
        <v>259</v>
      </c>
      <c r="D99" s="54">
        <v>40.784429454749898</v>
      </c>
      <c r="E99" s="55">
        <v>96.219931271477705</v>
      </c>
      <c r="F99" s="54">
        <v>47.268211920529801</v>
      </c>
      <c r="G99" s="55">
        <v>23.178807947019902</v>
      </c>
      <c r="H99" s="54">
        <v>116.100178890877</v>
      </c>
    </row>
    <row r="100" spans="1:8" x14ac:dyDescent="0.35">
      <c r="A100" s="12" t="s">
        <v>0</v>
      </c>
      <c r="B100" s="13" t="s">
        <v>260</v>
      </c>
      <c r="C100" s="12" t="s">
        <v>261</v>
      </c>
      <c r="D100" s="54">
        <v>42.081385554853703</v>
      </c>
      <c r="E100" s="55">
        <v>110.269576379974</v>
      </c>
      <c r="F100" s="54">
        <v>52.651880424300899</v>
      </c>
      <c r="G100" s="55">
        <v>27.6117004178721</v>
      </c>
      <c r="H100" s="54">
        <v>123.974082073434</v>
      </c>
    </row>
    <row r="101" spans="1:8" x14ac:dyDescent="0.35">
      <c r="A101" s="12" t="s">
        <v>0</v>
      </c>
      <c r="B101" s="13" t="s">
        <v>262</v>
      </c>
      <c r="C101" s="12" t="s">
        <v>263</v>
      </c>
      <c r="D101" s="54">
        <v>44.160482921083599</v>
      </c>
      <c r="E101" s="55">
        <v>137.57009345794401</v>
      </c>
      <c r="F101" s="54">
        <v>59.811764705882403</v>
      </c>
      <c r="G101" s="55">
        <v>34.635294117647099</v>
      </c>
      <c r="H101" s="54">
        <v>127.516059957173</v>
      </c>
    </row>
    <row r="102" spans="1:8" x14ac:dyDescent="0.35">
      <c r="A102" s="12" t="s">
        <v>0</v>
      </c>
      <c r="B102" s="13" t="s">
        <v>264</v>
      </c>
      <c r="C102" s="12" t="s">
        <v>265</v>
      </c>
      <c r="D102" s="54">
        <v>43.449494949494898</v>
      </c>
      <c r="E102" s="55">
        <v>133.44594594594599</v>
      </c>
      <c r="F102" s="54">
        <v>53.607447633824698</v>
      </c>
      <c r="G102" s="55">
        <v>30.643910007757999</v>
      </c>
      <c r="H102" s="54">
        <v>123.010380622837</v>
      </c>
    </row>
    <row r="103" spans="1:8" x14ac:dyDescent="0.35">
      <c r="A103" s="12" t="s">
        <v>0</v>
      </c>
      <c r="B103" s="13" t="s">
        <v>266</v>
      </c>
      <c r="C103" s="12" t="s">
        <v>267</v>
      </c>
      <c r="D103" s="54">
        <v>42.873373373373397</v>
      </c>
      <c r="E103" s="55">
        <v>119.27710843373499</v>
      </c>
      <c r="F103" s="54">
        <v>57.322834645669303</v>
      </c>
      <c r="G103" s="55">
        <v>31.181102362204701</v>
      </c>
      <c r="H103" s="54">
        <v>122.80701754386</v>
      </c>
    </row>
    <row r="104" spans="1:8" x14ac:dyDescent="0.35">
      <c r="A104" s="12" t="s">
        <v>0</v>
      </c>
      <c r="B104" s="13" t="s">
        <v>268</v>
      </c>
      <c r="C104" s="12" t="s">
        <v>269</v>
      </c>
      <c r="D104" s="54">
        <v>44.084890333062603</v>
      </c>
      <c r="E104" s="55">
        <v>140.78212290502799</v>
      </c>
      <c r="F104" s="54">
        <v>53.875</v>
      </c>
      <c r="G104" s="55">
        <v>31.5</v>
      </c>
      <c r="H104" s="54">
        <v>132.2206095791</v>
      </c>
    </row>
    <row r="105" spans="1:8" x14ac:dyDescent="0.35">
      <c r="A105" s="12" t="s">
        <v>0</v>
      </c>
      <c r="B105" s="13" t="s">
        <v>270</v>
      </c>
      <c r="C105" s="12" t="s">
        <v>271</v>
      </c>
      <c r="D105" s="54">
        <v>42.645454545454498</v>
      </c>
      <c r="E105" s="55">
        <v>104.568527918782</v>
      </c>
      <c r="F105" s="54">
        <v>62.772585669781897</v>
      </c>
      <c r="G105" s="55">
        <v>32.087227414330201</v>
      </c>
      <c r="H105" s="54">
        <v>131.768953068592</v>
      </c>
    </row>
    <row r="106" spans="1:8" x14ac:dyDescent="0.35">
      <c r="A106" s="12" t="s">
        <v>0</v>
      </c>
      <c r="B106" s="13" t="s">
        <v>272</v>
      </c>
      <c r="C106" s="12" t="s">
        <v>273</v>
      </c>
      <c r="D106" s="54">
        <v>43.053014553014599</v>
      </c>
      <c r="E106" s="55">
        <v>117.76315789473701</v>
      </c>
      <c r="F106" s="54">
        <v>52.456418383518198</v>
      </c>
      <c r="G106" s="55">
        <v>28.3676703645008</v>
      </c>
      <c r="H106" s="54">
        <v>119.097222222222</v>
      </c>
    </row>
    <row r="107" spans="1:8" x14ac:dyDescent="0.35">
      <c r="A107" s="12" t="s">
        <v>0</v>
      </c>
      <c r="B107" s="13" t="s">
        <v>274</v>
      </c>
      <c r="C107" s="12" t="s">
        <v>275</v>
      </c>
      <c r="D107" s="54">
        <v>42.568346565412497</v>
      </c>
      <c r="E107" s="55">
        <v>110.848126232742</v>
      </c>
      <c r="F107" s="54">
        <v>58.479212253829303</v>
      </c>
      <c r="G107" s="55">
        <v>30.743982494529501</v>
      </c>
      <c r="H107" s="54">
        <v>127.080745341615</v>
      </c>
    </row>
    <row r="108" spans="1:8" x14ac:dyDescent="0.35">
      <c r="A108" s="12" t="s">
        <v>0</v>
      </c>
      <c r="B108" s="13" t="s">
        <v>276</v>
      </c>
      <c r="C108" s="12" t="s">
        <v>277</v>
      </c>
      <c r="D108" s="54">
        <v>40.928438661709997</v>
      </c>
      <c r="E108" s="55">
        <v>83.076923076923094</v>
      </c>
      <c r="F108" s="54">
        <v>49.652294853963802</v>
      </c>
      <c r="G108" s="55">
        <v>22.5312934631433</v>
      </c>
      <c r="H108" s="54">
        <v>128.98089171974499</v>
      </c>
    </row>
    <row r="109" spans="1:8" x14ac:dyDescent="0.35">
      <c r="A109" s="12" t="s">
        <v>0</v>
      </c>
      <c r="B109" s="13" t="s">
        <v>278</v>
      </c>
      <c r="C109" s="12" t="s">
        <v>279</v>
      </c>
      <c r="D109" s="54">
        <v>41.953507340946203</v>
      </c>
      <c r="E109" s="55">
        <v>112.61950286806901</v>
      </c>
      <c r="F109" s="54">
        <v>56.938044034818198</v>
      </c>
      <c r="G109" s="55">
        <v>30.158730158730201</v>
      </c>
      <c r="H109" s="54">
        <v>119.438202247191</v>
      </c>
    </row>
    <row r="110" spans="1:8" x14ac:dyDescent="0.35">
      <c r="A110" s="12" t="s">
        <v>0</v>
      </c>
      <c r="B110" s="13" t="s">
        <v>280</v>
      </c>
      <c r="C110" s="12" t="s">
        <v>281</v>
      </c>
      <c r="D110" s="54">
        <v>42.7476310802274</v>
      </c>
      <c r="E110" s="55">
        <v>116.236162361624</v>
      </c>
      <c r="F110" s="54">
        <v>58.776328986960898</v>
      </c>
      <c r="G110" s="55">
        <v>31.5947843530592</v>
      </c>
      <c r="H110" s="54">
        <v>133.763188745604</v>
      </c>
    </row>
    <row r="111" spans="1:8" x14ac:dyDescent="0.35">
      <c r="A111" s="12" t="s">
        <v>0</v>
      </c>
      <c r="B111" s="13" t="s">
        <v>282</v>
      </c>
      <c r="C111" s="12" t="s">
        <v>283</v>
      </c>
      <c r="D111" s="54">
        <v>41.574636834195999</v>
      </c>
      <c r="E111" s="55">
        <v>103.44488188976401</v>
      </c>
      <c r="F111" s="54">
        <v>52.702702702702702</v>
      </c>
      <c r="G111" s="55">
        <v>26.797552269250399</v>
      </c>
      <c r="H111" s="54">
        <v>118.010005558644</v>
      </c>
    </row>
    <row r="112" spans="1:8" x14ac:dyDescent="0.35">
      <c r="A112" s="12" t="s">
        <v>0</v>
      </c>
      <c r="B112" s="13" t="s">
        <v>284</v>
      </c>
      <c r="C112" s="12" t="s">
        <v>285</v>
      </c>
      <c r="D112" s="54">
        <v>40.217400598546398</v>
      </c>
      <c r="E112" s="55">
        <v>95.749440715883694</v>
      </c>
      <c r="F112" s="54">
        <v>59.767759562841498</v>
      </c>
      <c r="G112" s="55">
        <v>29.2349726775956</v>
      </c>
      <c r="H112" s="54">
        <v>103.616133518776</v>
      </c>
    </row>
    <row r="113" spans="1:8" x14ac:dyDescent="0.35">
      <c r="A113" s="12" t="s">
        <v>0</v>
      </c>
      <c r="B113" s="13" t="s">
        <v>286</v>
      </c>
      <c r="C113" s="12" t="s">
        <v>287</v>
      </c>
      <c r="D113" s="54">
        <v>41.965840386940698</v>
      </c>
      <c r="E113" s="55">
        <v>106.58135283363799</v>
      </c>
      <c r="F113" s="54">
        <v>51.882460973370101</v>
      </c>
      <c r="G113" s="55">
        <v>26.7676767676768</v>
      </c>
      <c r="H113" s="54">
        <v>125.465838509317</v>
      </c>
    </row>
    <row r="114" spans="1:8" x14ac:dyDescent="0.35">
      <c r="A114" s="12" t="s">
        <v>0</v>
      </c>
      <c r="B114" s="13" t="s">
        <v>288</v>
      </c>
      <c r="C114" s="12" t="s">
        <v>289</v>
      </c>
      <c r="D114" s="54">
        <v>41.152635880670204</v>
      </c>
      <c r="E114" s="55">
        <v>93.851508120649697</v>
      </c>
      <c r="F114" s="54">
        <v>51.846106112317699</v>
      </c>
      <c r="G114" s="55">
        <v>25.1008377288241</v>
      </c>
      <c r="H114" s="54">
        <v>127.61299435028199</v>
      </c>
    </row>
    <row r="115" spans="1:8" x14ac:dyDescent="0.35">
      <c r="A115" s="12" t="s">
        <v>0</v>
      </c>
      <c r="B115" s="13" t="s">
        <v>290</v>
      </c>
      <c r="C115" s="12" t="s">
        <v>291</v>
      </c>
      <c r="D115" s="54">
        <v>39.117579534273503</v>
      </c>
      <c r="E115" s="55">
        <v>78.013029315960907</v>
      </c>
      <c r="F115" s="54">
        <v>55.879345603272</v>
      </c>
      <c r="G115" s="55">
        <v>24.488752556237198</v>
      </c>
      <c r="H115" s="54">
        <v>110.322580645161</v>
      </c>
    </row>
    <row r="116" spans="1:8" x14ac:dyDescent="0.35">
      <c r="A116" s="12" t="s">
        <v>0</v>
      </c>
      <c r="B116" s="13" t="s">
        <v>292</v>
      </c>
      <c r="C116" s="12" t="s">
        <v>293</v>
      </c>
      <c r="D116" s="54">
        <v>40.0197969543147</v>
      </c>
      <c r="E116" s="55">
        <v>83.516483516483504</v>
      </c>
      <c r="F116" s="54">
        <v>51.305683563748097</v>
      </c>
      <c r="G116" s="55">
        <v>23.348694316436301</v>
      </c>
      <c r="H116" s="54">
        <v>110</v>
      </c>
    </row>
    <row r="117" spans="1:8" x14ac:dyDescent="0.35">
      <c r="A117" s="12" t="s">
        <v>0</v>
      </c>
      <c r="B117" s="13" t="s">
        <v>294</v>
      </c>
      <c r="C117" s="12" t="s">
        <v>295</v>
      </c>
      <c r="D117" s="54">
        <v>42.524667931688803</v>
      </c>
      <c r="E117" s="55">
        <v>114.11290322580599</v>
      </c>
      <c r="F117" s="54">
        <v>50.571428571428598</v>
      </c>
      <c r="G117" s="55">
        <v>26.952380952380899</v>
      </c>
      <c r="H117" s="54">
        <v>119.665271966527</v>
      </c>
    </row>
    <row r="118" spans="1:8" x14ac:dyDescent="0.35">
      <c r="A118" s="12" t="s">
        <v>0</v>
      </c>
      <c r="B118" s="13" t="s">
        <v>296</v>
      </c>
      <c r="C118" s="12" t="s">
        <v>297</v>
      </c>
      <c r="D118" s="54">
        <v>42.462473572938698</v>
      </c>
      <c r="E118" s="55">
        <v>120.209059233449</v>
      </c>
      <c r="F118" s="54">
        <v>50.158730158730201</v>
      </c>
      <c r="G118" s="55">
        <v>27.380952380952401</v>
      </c>
      <c r="H118" s="54">
        <v>120.665499124343</v>
      </c>
    </row>
    <row r="119" spans="1:8" x14ac:dyDescent="0.35">
      <c r="A119" s="17" t="s">
        <v>0</v>
      </c>
      <c r="B119" s="18" t="s">
        <v>298</v>
      </c>
      <c r="C119" s="17" t="s">
        <v>299</v>
      </c>
      <c r="D119" s="56">
        <v>43.137342135476501</v>
      </c>
      <c r="E119" s="57">
        <v>130.28624192059101</v>
      </c>
      <c r="F119" s="56">
        <v>55.744300402324498</v>
      </c>
      <c r="G119" s="57">
        <v>31.5377738042021</v>
      </c>
      <c r="H119" s="56">
        <v>118.67057673509299</v>
      </c>
    </row>
  </sheetData>
  <hyperlinks>
    <hyperlink ref="A1" location="Indice!A1" display="INDICE" xr:uid="{7C4FD57B-AA7B-4788-8934-F7739991070A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C0E2831FEC7F49ABE77510820BA582" ma:contentTypeVersion="4" ma:contentTypeDescription="Create a new document." ma:contentTypeScope="" ma:versionID="a5aa3851e2f0069590e0213a5adfbaa9">
  <xsd:schema xmlns:xsd="http://www.w3.org/2001/XMLSchema" xmlns:xs="http://www.w3.org/2001/XMLSchema" xmlns:p="http://schemas.microsoft.com/office/2006/metadata/properties" xmlns:ns2="07103480-7c20-44e7-a50c-e297b9e1f315" targetNamespace="http://schemas.microsoft.com/office/2006/metadata/properties" ma:root="true" ma:fieldsID="cd459da7b9bd74b87ad00cb4200d30df" ns2:_="">
    <xsd:import namespace="07103480-7c20-44e7-a50c-e297b9e1f3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103480-7c20-44e7-a50c-e297b9e1f3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FFD7BA9-06B1-4ED4-9F4F-EE7330C277D0}"/>
</file>

<file path=customXml/itemProps2.xml><?xml version="1.0" encoding="utf-8"?>
<ds:datastoreItem xmlns:ds="http://schemas.openxmlformats.org/officeDocument/2006/customXml" ds:itemID="{AD228107-C4A5-4706-B52E-FA9D46ECB046}"/>
</file>

<file path=customXml/itemProps3.xml><?xml version="1.0" encoding="utf-8"?>
<ds:datastoreItem xmlns:ds="http://schemas.openxmlformats.org/officeDocument/2006/customXml" ds:itemID="{5C61D193-0757-459F-8AB7-092793513A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19</vt:i4>
      </vt:variant>
    </vt:vector>
  </HeadingPairs>
  <TitlesOfParts>
    <vt:vector size="19" baseType="lpstr">
      <vt:lpstr>Indice</vt:lpstr>
      <vt:lpstr>Tavola A1_COMUNI</vt:lpstr>
      <vt:lpstr>Tavola A1_PROVINCE</vt:lpstr>
      <vt:lpstr>Tavola A2</vt:lpstr>
      <vt:lpstr>Tavola A3_COMUNI</vt:lpstr>
      <vt:lpstr>Tavola A3_PROVINCE</vt:lpstr>
      <vt:lpstr>Tavola A4_COMUNI</vt:lpstr>
      <vt:lpstr>Tavola A4_PROVINCE</vt:lpstr>
      <vt:lpstr>Tavola A5</vt:lpstr>
      <vt:lpstr>Tavola A6</vt:lpstr>
      <vt:lpstr>Tavola A7</vt:lpstr>
      <vt:lpstr>Tavola A8</vt:lpstr>
      <vt:lpstr>Tavola A9</vt:lpstr>
      <vt:lpstr>Tavola A10_COMUNI</vt:lpstr>
      <vt:lpstr>Tavola A10_PROVINCE</vt:lpstr>
      <vt:lpstr>Tavola A11_COMUNI</vt:lpstr>
      <vt:lpstr>Tavola A11_PROVINCE</vt:lpstr>
      <vt:lpstr>Tavola A12</vt:lpstr>
      <vt:lpstr>Tavola A13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UTENTE</dc:creator>
  <cp:lastModifiedBy>UTENTE</cp:lastModifiedBy>
  <dcterms:created xsi:type="dcterms:W3CDTF">2023-08-09T13:25:29Z</dcterms:created>
  <dcterms:modified xsi:type="dcterms:W3CDTF">2023-09-06T12:55:01Z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0x010100D1C0E2831FEC7F49ABE77510820BA582</vt:lpwstr>
  </property>
  <property fmtid="{D5CDD505-2E9C-101B-9397-08002B2CF9AE}" pid="3" name="Order">
    <vt:r8>46900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</Properties>
</file>